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7560" activeTab="0"/>
  </bookViews>
  <sheets>
    <sheet name="Tabelle1" sheetId="1" r:id="rId1"/>
    <sheet name="__Goal_Metadata" sheetId="2" state="hidden" r:id="rId2"/>
  </sheets>
  <definedNames>
    <definedName name="_KAW002952" hidden="1">'__Goal_Metadata'!$B$74</definedName>
    <definedName name="_KAW002954" hidden="1">'__Goal_Metadata'!$B$75</definedName>
    <definedName name="_KAW004001" hidden="1">'__Goal_Metadata'!$B$57</definedName>
    <definedName name="_KAW004002" hidden="1">'__Goal_Metadata'!$B$25</definedName>
    <definedName name="_KAW010101" hidden="1">'__Goal_Metadata'!$B$28</definedName>
    <definedName name="_KAW010102" hidden="1">'__Goal_Metadata'!$B$63</definedName>
    <definedName name="_KAW010103" hidden="1">'__Goal_Metadata'!$B$30</definedName>
    <definedName name="_KAW010104" hidden="1">'__Goal_Metadata'!$B$59</definedName>
    <definedName name="_KAW010105" hidden="1">'__Goal_Metadata'!$B$26</definedName>
    <definedName name="_KAW010107" hidden="1">'__Goal_Metadata'!$B$27</definedName>
    <definedName name="_KAW010108" hidden="1">'__Goal_Metadata'!$B$55</definedName>
    <definedName name="_KAW010109" hidden="1">'__Goal_Metadata'!$B$38</definedName>
    <definedName name="_KAW010110" hidden="1">'__Goal_Metadata'!$B$61</definedName>
    <definedName name="_KAW010201" hidden="1">'__Goal_Metadata'!$B$6</definedName>
    <definedName name="_KAW010202" hidden="1">'__Goal_Metadata'!$B$35</definedName>
    <definedName name="_KAW010203" hidden="1">'__Goal_Metadata'!$B$8</definedName>
    <definedName name="_KAW010204" hidden="1">'__Goal_Metadata'!$B$32</definedName>
    <definedName name="_KAW010205" hidden="1">'__Goal_Metadata'!$B$64</definedName>
    <definedName name="_KAW010206" hidden="1">'__Goal_Metadata'!$B$33</definedName>
    <definedName name="_KAW010207" hidden="1">'__Goal_Metadata'!$B$5</definedName>
    <definedName name="_KAW010208" hidden="1">'__Goal_Metadata'!$B$29</definedName>
    <definedName name="_KAW010301" hidden="1">'__Goal_Metadata'!$B$40</definedName>
    <definedName name="_KAW010302" hidden="1">'__Goal_Metadata'!$B$15</definedName>
    <definedName name="_KAW010303" hidden="1">'__Goal_Metadata'!$B$43</definedName>
    <definedName name="_KAW010304" hidden="1">'__Goal_Metadata'!$B$9</definedName>
    <definedName name="_KAW010305" hidden="1">'__Goal_Metadata'!$B$36</definedName>
    <definedName name="_KAW010306" hidden="1">'__Goal_Metadata'!$B$11</definedName>
    <definedName name="_KAW010307" hidden="1">'__Goal_Metadata'!$B$39</definedName>
    <definedName name="_KAW010308" hidden="1">'__Goal_Metadata'!$B$7</definedName>
    <definedName name="_KAW010309" hidden="1">'__Goal_Metadata'!$B$34</definedName>
    <definedName name="_KAW010310" hidden="1">'__Goal_Metadata'!$B$13</definedName>
    <definedName name="_KAW010311" hidden="1">'__Goal_Metadata'!$B$41</definedName>
    <definedName name="_KAW010312" hidden="1">'__Goal_Metadata'!$B$16</definedName>
    <definedName name="_KAW010313" hidden="1">'__Goal_Metadata'!$B$44</definedName>
    <definedName name="_KAW010314" hidden="1">'__Goal_Metadata'!$B$10</definedName>
    <definedName name="_KAW010401" hidden="1">'__Goal_Metadata'!$B$24</definedName>
    <definedName name="_KAW010402" hidden="1">'__Goal_Metadata'!$B$56</definedName>
    <definedName name="_KAW010403" hidden="1">'__Goal_Metadata'!$B$23</definedName>
    <definedName name="_KAW010404" hidden="1">'__Goal_Metadata'!$B$45</definedName>
    <definedName name="_KAW010405" hidden="1">'__Goal_Metadata'!$B$52</definedName>
    <definedName name="_KAW010406" hidden="1">'__Goal_Metadata'!$B$47</definedName>
    <definedName name="_KAW010407" hidden="1">'__Goal_Metadata'!$B$58</definedName>
    <definedName name="_KAW010408" hidden="1">'__Goal_Metadata'!$B$60</definedName>
    <definedName name="_KAW010409" hidden="1">'__Goal_Metadata'!$B$12</definedName>
    <definedName name="_KAW010410" hidden="1">'__Goal_Metadata'!$B$50</definedName>
    <definedName name="_KAW010411" hidden="1">'__Goal_Metadata'!$B$21</definedName>
    <definedName name="_KAW010412" hidden="1">'__Goal_Metadata'!$B$53</definedName>
    <definedName name="_KAW010413" hidden="1">'__Goal_Metadata'!$B$42</definedName>
    <definedName name="_KAW010414" hidden="1">'__Goal_Metadata'!$B$46</definedName>
    <definedName name="_KAW010415" hidden="1">'__Goal_Metadata'!$B$17</definedName>
    <definedName name="_KAW010416" hidden="1">'__Goal_Metadata'!$B$48</definedName>
    <definedName name="_KAW010417" hidden="1">'__Goal_Metadata'!$B$19</definedName>
    <definedName name="_KAW010501" hidden="1">'__Goal_Metadata'!$B$18</definedName>
    <definedName name="_KAW010502" hidden="1">'__Goal_Metadata'!$B$49</definedName>
    <definedName name="_KAW010503" hidden="1">'__Goal_Metadata'!$B$20</definedName>
    <definedName name="_KAW010504" hidden="1">'__Goal_Metadata'!$B$54</definedName>
    <definedName name="_KAW010505" hidden="1">'__Goal_Metadata'!$B$37</definedName>
    <definedName name="_KAW010507" hidden="1">'__Goal_Metadata'!$B$4</definedName>
    <definedName name="_KAW010995" hidden="1">'__Goal_Metadata'!$B$62</definedName>
    <definedName name="_KAW010999" hidden="1">'__Goal_Metadata'!$B$14</definedName>
    <definedName name="_KAW020000" hidden="1">'__Goal_Metadata'!$B$22</definedName>
    <definedName name="_KAW020001" hidden="1">'__Goal_Metadata'!$B$51</definedName>
    <definedName name="_KAW020003" hidden="1">'__Goal_Metadata'!$B$31</definedName>
    <definedName name="_KAW020201" hidden="1">'__Goal_Metadata'!$B$71</definedName>
    <definedName name="_KAW999003" hidden="1">'__Goal_Metadata'!$B$72</definedName>
    <definedName name="_KAW999120" hidden="1">'__Goal_Metadata'!$B$1</definedName>
    <definedName name="_KAW999934" hidden="1">'__Goal_Metadata'!$B$2</definedName>
    <definedName name="_KAW999950" hidden="1">'__Goal_Metadata'!$B$3</definedName>
    <definedName name="_KAW999989" hidden="1">'__Goal_Metadata'!$B$76</definedName>
    <definedName name="_KAW999x.PCD.T.Dokument.T.Jahr.x" hidden="1">'__Goal_Metadata'!$B$68</definedName>
    <definedName name="_KAW999x.ZMSD.T.Pers.T.Nachname.x" hidden="1">'__Goal_Metadata'!$B$66</definedName>
    <definedName name="_KAW999x.ZMSD.T.Pers.T.Steuer.__.Nr.x" hidden="1">'__Goal_Metadata'!$B$67</definedName>
    <definedName name="_KAW999x.ZMSD.T.Pers.T.Vorname.x" hidden="1">'__Goal_Metadata'!$B$65</definedName>
  </definedNames>
  <calcPr fullCalcOnLoad="1"/>
</workbook>
</file>

<file path=xl/sharedStrings.xml><?xml version="1.0" encoding="utf-8"?>
<sst xmlns="http://schemas.openxmlformats.org/spreadsheetml/2006/main" count="153" uniqueCount="142">
  <si>
    <t>Gesamt</t>
  </si>
  <si>
    <t>Zeitraum</t>
  </si>
  <si>
    <t>Umsatz</t>
  </si>
  <si>
    <t>Vorsteuer</t>
  </si>
  <si>
    <t>Zahllast</t>
  </si>
  <si>
    <t>steuerfrei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</si>
  <si>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</si>
  <si>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</si>
  <si>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</si>
  <si>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</si>
  <si>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</si>
  <si>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</si>
  <si>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</si>
  <si>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</si>
  <si>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</si>
  <si>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</si>
  <si>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</si>
  <si>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K0000016</t>
  </si>
  <si>
    <t xml:space="preserve">USt </t>
  </si>
  <si>
    <t>USt</t>
  </si>
  <si>
    <t>Fibu</t>
  </si>
  <si>
    <t>IGE</t>
  </si>
  <si>
    <t>IGE USt</t>
  </si>
  <si>
    <t>Vorst</t>
  </si>
  <si>
    <t>_KAW999934</t>
  </si>
  <si>
    <t>J</t>
  </si>
  <si>
    <t>_KAW999950</t>
  </si>
  <si>
    <t>9.0.01</t>
  </si>
  <si>
    <t>_KAW010507</t>
  </si>
  <si>
    <t>Jahresabschluß</t>
  </si>
  <si>
    <t>_KAW010207</t>
  </si>
  <si>
    <t>_KAW010201</t>
  </si>
  <si>
    <t>SM</t>
  </si>
  <si>
    <t>_KAW010308</t>
  </si>
  <si>
    <t>_KAW010203</t>
  </si>
  <si>
    <t>Martina</t>
  </si>
  <si>
    <t>_KAW010304</t>
  </si>
  <si>
    <t>_KAW010314</t>
  </si>
  <si>
    <t>_KAW010306</t>
  </si>
  <si>
    <t xml:space="preserve"> </t>
  </si>
  <si>
    <t>_KAW010409</t>
  </si>
  <si>
    <t>Sehr geehrter Herr Pino,</t>
  </si>
  <si>
    <t>_KAW010310</t>
  </si>
  <si>
    <t>_KAW010999</t>
  </si>
  <si>
    <t>_KAW010302</t>
  </si>
  <si>
    <t>_KAW010312</t>
  </si>
  <si>
    <t>_KAW010415</t>
  </si>
  <si>
    <t>Herrn
Pietro Pino
Osteria Siciliana
Schopperplatz 3
93059 Regensburg</t>
  </si>
  <si>
    <t>_KAW010501</t>
  </si>
  <si>
    <t>Mandanten</t>
  </si>
  <si>
    <t>_KAW010417</t>
  </si>
  <si>
    <t>_KAW010503</t>
  </si>
  <si>
    <t>Pino Pietro</t>
  </si>
  <si>
    <t>_KAW010411</t>
  </si>
  <si>
    <t>Mit freundlichen Grüßen</t>
  </si>
  <si>
    <t>_KAW020000</t>
  </si>
  <si>
    <t>GVP4C0</t>
  </si>
  <si>
    <t>_KAW010403</t>
  </si>
  <si>
    <t>Herrn</t>
  </si>
  <si>
    <t>_KAW010401</t>
  </si>
  <si>
    <t>Pietro Pino</t>
  </si>
  <si>
    <t>_KAW004002</t>
  </si>
  <si>
    <t>_KAW010105</t>
  </si>
  <si>
    <t>_KAW010107</t>
  </si>
  <si>
    <t>_KAW010101</t>
  </si>
  <si>
    <t>_KAW010208</t>
  </si>
  <si>
    <t>_KAW010103</t>
  </si>
  <si>
    <t>USt-Zusammenstellung 2006</t>
  </si>
  <si>
    <t>_KAW020003</t>
  </si>
  <si>
    <t>06GVP14D05    9</t>
  </si>
  <si>
    <t>_KAW010204</t>
  </si>
  <si>
    <t>_KAW010206</t>
  </si>
  <si>
    <t>_KAW010309</t>
  </si>
  <si>
    <t>_KAW010202</t>
  </si>
  <si>
    <t>Scheuerer</t>
  </si>
  <si>
    <t>_KAW010305</t>
  </si>
  <si>
    <t>_KAW010505</t>
  </si>
  <si>
    <t>Abschlußunterlagen</t>
  </si>
  <si>
    <t>_KAW010109</t>
  </si>
  <si>
    <t>_KAW010307</t>
  </si>
  <si>
    <t>_KAW010301</t>
  </si>
  <si>
    <t>_KAW010311</t>
  </si>
  <si>
    <t>_KAW010413</t>
  </si>
  <si>
    <t>0941-8309151</t>
  </si>
  <si>
    <t>_KAW010303</t>
  </si>
  <si>
    <t>_KAW010313</t>
  </si>
  <si>
    <t>_KAW010404</t>
  </si>
  <si>
    <t>_KAW010414</t>
  </si>
  <si>
    <t>244/172/51819</t>
  </si>
  <si>
    <t>_KAW010406</t>
  </si>
  <si>
    <t>93059 Regensburg</t>
  </si>
  <si>
    <t>_KAW010416</t>
  </si>
  <si>
    <t>_KAW010502</t>
  </si>
  <si>
    <t>_KAW010410</t>
  </si>
  <si>
    <t>_KAW020001</t>
  </si>
  <si>
    <t>_KAW010405</t>
  </si>
  <si>
    <t>Schopperplatz 3</t>
  </si>
  <si>
    <t>_KAW010412</t>
  </si>
  <si>
    <t>0157/72607587</t>
  </si>
  <si>
    <t>_KAW010504</t>
  </si>
  <si>
    <t>Abschluß</t>
  </si>
  <si>
    <t>_KAW010108</t>
  </si>
  <si>
    <t>_KAW010402</t>
  </si>
  <si>
    <t>_KAW004001</t>
  </si>
  <si>
    <t>_KAW010407</t>
  </si>
  <si>
    <t>_KAW010104</t>
  </si>
  <si>
    <t>05.02.2008</t>
  </si>
  <si>
    <t>_KAW010408</t>
  </si>
  <si>
    <t>_KAW010110</t>
  </si>
  <si>
    <t>_KAW010995</t>
  </si>
  <si>
    <t>736BFC2F-7419-4152-B49C-A5F8FA3C4DCE</t>
  </si>
  <si>
    <t>_KAW010102</t>
  </si>
  <si>
    <t>_KAW010205</t>
  </si>
  <si>
    <t>_KAW999120</t>
  </si>
  <si>
    <t>_KAW999x.ZMSD.T.Pers.T.Vorname.x</t>
  </si>
  <si>
    <t>020DATEV.FieldExchange.ZMSDMandant#Vorname#der#Person...N</t>
  </si>
  <si>
    <t>_KAW999x.ZMSD.T.Pers.T.Nachname.x</t>
  </si>
  <si>
    <t>020DATEV.FieldExchange.ZMSDMandant#Nachname#der#Person</t>
  </si>
  <si>
    <t>_KAW999x.ZMSD.T.Pers.T.Steuer.__.Nr.x</t>
  </si>
  <si>
    <t>020DATEV.FieldExchange.ZMSDMandant#Steuer-Nr#(Hauptfinanzamt)#der#Person...N</t>
  </si>
  <si>
    <t>_KAW999x.PCD.T.Dokument.T.Jahr.x</t>
  </si>
  <si>
    <t>010101...N</t>
  </si>
  <si>
    <t>_KAW020DATEV.FieldExchange.ZMSDMandant#Steuer.__.Nr#.Beg.Kl.Hauptfinanzamt.End.Kl.#der#Person</t>
  </si>
  <si>
    <t>_KAW020DATEV.FieldExchange.ZMSDMandant#Vorname#der#Person</t>
  </si>
  <si>
    <t>Pietro</t>
  </si>
  <si>
    <t>_KAW020201</t>
  </si>
  <si>
    <t>0</t>
  </si>
  <si>
    <t>_KAW999003</t>
  </si>
  <si>
    <t>N</t>
  </si>
  <si>
    <t>_KAW020DATEV.FieldExchange.ZMSDMandant#Nachname#der#Person</t>
  </si>
  <si>
    <t>Pino</t>
  </si>
  <si>
    <t>_KAW002952</t>
  </si>
  <si>
    <t>1</t>
  </si>
  <si>
    <t>_KAW002954</t>
  </si>
  <si>
    <t>11602</t>
  </si>
  <si>
    <t>_KAW999989</t>
  </si>
  <si>
    <t>00000JJ4.xls</t>
  </si>
  <si>
    <t xml:space="preserve">Dezember </t>
  </si>
  <si>
    <t>Name</t>
  </si>
  <si>
    <t>Steuernummer</t>
  </si>
  <si>
    <t>Jahresabschluss Jahr</t>
  </si>
  <si>
    <t>Zusammenstellung USt.-Voranmeldungen Jahr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</si>
</sst>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8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4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13.140625" style="0" customWidth="1"/>
    <col min="2" max="2" width="13.7109375" style="0" customWidth="1"/>
    <col min="3" max="3" width="13.28125" style="0" customWidth="1"/>
    <col min="4" max="4" width="14.421875" style="0" customWidth="1"/>
    <col min="5" max="5" width="14.28125" style="0" customWidth="1"/>
    <col min="6" max="6" width="12.8515625" style="0" customWidth="1"/>
    <col min="7" max="7" width="13.7109375" style="0" customWidth="1"/>
    <col min="8" max="8" width="12.00390625" style="0" bestFit="1" customWidth="1"/>
    <col min="9" max="9" width="5.7109375" style="0" customWidth="1"/>
    <col min="10" max="10" width="14.8515625" style="0" customWidth="1"/>
    <col min="11" max="11" width="12.00390625" style="0" bestFit="1" customWidth="1"/>
    <col min="12" max="12" width="11.57421875" style="0" bestFit="1" customWidth="1"/>
    <col min="13" max="13" width="0.5625" style="0" customWidth="1"/>
  </cols>
  <sheetData>
    <row r="1" spans="1:13" ht="18">
      <c r="A1" s="41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>
      <c r="A2" s="41" t="s">
        <v>139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2" ht="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8">
      <c r="A5" s="42" t="s">
        <v>141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2" ht="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3"/>
    </row>
    <row r="8" spans="1:12" ht="15">
      <c r="A8" s="2" t="s">
        <v>1</v>
      </c>
      <c r="B8" s="3" t="s">
        <v>2</v>
      </c>
      <c r="C8" s="4" t="s">
        <v>2</v>
      </c>
      <c r="D8" s="3" t="s">
        <v>2</v>
      </c>
      <c r="E8" s="4" t="s">
        <v>21</v>
      </c>
      <c r="F8" s="3" t="s">
        <v>18</v>
      </c>
      <c r="G8" s="4" t="s">
        <v>22</v>
      </c>
      <c r="H8" s="3" t="s">
        <v>19</v>
      </c>
      <c r="I8" s="4" t="s">
        <v>21</v>
      </c>
      <c r="J8" s="3" t="s">
        <v>3</v>
      </c>
      <c r="K8" s="30" t="s">
        <v>4</v>
      </c>
      <c r="L8" s="24" t="s">
        <v>20</v>
      </c>
    </row>
    <row r="9" spans="1:12" ht="15.75" thickBot="1">
      <c r="A9" s="5"/>
      <c r="B9" s="6" t="s">
        <v>5</v>
      </c>
      <c r="C9" s="7">
        <v>0.19</v>
      </c>
      <c r="D9" s="8">
        <v>0.07</v>
      </c>
      <c r="E9" s="7"/>
      <c r="F9" s="8">
        <v>0.19</v>
      </c>
      <c r="G9" s="7"/>
      <c r="H9" s="8">
        <v>0.07</v>
      </c>
      <c r="I9" s="7" t="s">
        <v>23</v>
      </c>
      <c r="J9" s="9"/>
      <c r="K9" s="31"/>
      <c r="L9" s="25"/>
    </row>
    <row r="10" spans="1:12" ht="14.25">
      <c r="A10" s="10"/>
      <c r="B10" s="11"/>
      <c r="C10" s="12"/>
      <c r="D10" s="11"/>
      <c r="E10" s="12"/>
      <c r="F10" s="11"/>
      <c r="G10" s="12"/>
      <c r="H10" s="11"/>
      <c r="I10" s="12"/>
      <c r="J10" s="11"/>
      <c r="K10" s="32"/>
      <c r="L10" s="21"/>
    </row>
    <row r="11" spans="1:12" ht="14.25">
      <c r="A11" s="40" t="s">
        <v>6</v>
      </c>
      <c r="B11" s="13"/>
      <c r="C11" s="14"/>
      <c r="D11" s="13"/>
      <c r="E11" s="14"/>
      <c r="F11" s="13"/>
      <c r="G11" s="14"/>
      <c r="H11" s="13"/>
      <c r="I11" s="14"/>
      <c r="J11" s="13"/>
      <c r="K11" s="32">
        <f>F11+G11+H11-I11-J11</f>
        <v>0</v>
      </c>
      <c r="L11" s="21"/>
    </row>
    <row r="12" spans="1:12" ht="14.25">
      <c r="A12" s="10"/>
      <c r="B12" s="13"/>
      <c r="C12" s="14"/>
      <c r="D12" s="13"/>
      <c r="E12" s="14"/>
      <c r="F12" s="13"/>
      <c r="G12" s="14"/>
      <c r="H12" s="13"/>
      <c r="I12" s="14"/>
      <c r="J12" s="13"/>
      <c r="K12" s="32"/>
      <c r="L12" s="21"/>
    </row>
    <row r="13" spans="1:12" ht="14.25">
      <c r="A13" s="10" t="s">
        <v>7</v>
      </c>
      <c r="B13" s="13"/>
      <c r="C13" s="14"/>
      <c r="D13" s="13"/>
      <c r="E13" s="14"/>
      <c r="F13" s="13"/>
      <c r="G13" s="14"/>
      <c r="H13" s="13"/>
      <c r="I13" s="14"/>
      <c r="J13" s="13"/>
      <c r="K13" s="32">
        <f>F13+G13+H13-I13-J13</f>
        <v>0</v>
      </c>
      <c r="L13" s="21"/>
    </row>
    <row r="14" spans="1:12" ht="14.25">
      <c r="A14" s="10"/>
      <c r="B14" s="13"/>
      <c r="C14" s="14"/>
      <c r="D14" s="13"/>
      <c r="E14" s="14"/>
      <c r="F14" s="13"/>
      <c r="G14" s="14"/>
      <c r="H14" s="13"/>
      <c r="I14" s="14"/>
      <c r="J14" s="13"/>
      <c r="K14" s="32"/>
      <c r="L14" s="21"/>
    </row>
    <row r="15" spans="1:12" ht="14.25">
      <c r="A15" s="10" t="s">
        <v>8</v>
      </c>
      <c r="B15" s="13"/>
      <c r="C15" s="14"/>
      <c r="D15" s="13"/>
      <c r="E15" s="14"/>
      <c r="F15" s="13"/>
      <c r="G15" s="14"/>
      <c r="H15" s="13"/>
      <c r="I15" s="14"/>
      <c r="J15" s="13"/>
      <c r="K15" s="32">
        <f>F15+G15+H15-I15-J15</f>
        <v>0</v>
      </c>
      <c r="L15" s="21"/>
    </row>
    <row r="16" spans="1:12" ht="14.25">
      <c r="A16" s="10"/>
      <c r="B16" s="13"/>
      <c r="C16" s="14"/>
      <c r="D16" s="13"/>
      <c r="E16" s="14"/>
      <c r="F16" s="13"/>
      <c r="G16" s="14"/>
      <c r="H16" s="13"/>
      <c r="I16" s="14"/>
      <c r="J16" s="13"/>
      <c r="K16" s="32"/>
      <c r="L16" s="21"/>
    </row>
    <row r="17" spans="1:12" ht="14.25">
      <c r="A17" s="10" t="s">
        <v>9</v>
      </c>
      <c r="B17" s="13"/>
      <c r="C17" s="14"/>
      <c r="D17" s="13"/>
      <c r="E17" s="14"/>
      <c r="F17" s="13"/>
      <c r="G17" s="14"/>
      <c r="H17" s="13"/>
      <c r="I17" s="14"/>
      <c r="J17" s="13"/>
      <c r="K17" s="32">
        <f>F17+G17+H17-I17-J17</f>
        <v>0</v>
      </c>
      <c r="L17" s="21"/>
    </row>
    <row r="18" spans="1:12" ht="14.25">
      <c r="A18" s="10"/>
      <c r="B18" s="13"/>
      <c r="C18" s="14"/>
      <c r="D18" s="13"/>
      <c r="E18" s="14"/>
      <c r="F18" s="13"/>
      <c r="G18" s="14"/>
      <c r="H18" s="13"/>
      <c r="I18" s="14"/>
      <c r="J18" s="13"/>
      <c r="K18" s="32"/>
      <c r="L18" s="21"/>
    </row>
    <row r="19" spans="1:14" ht="14.25">
      <c r="A19" s="10" t="s">
        <v>10</v>
      </c>
      <c r="B19" s="13"/>
      <c r="C19" s="14"/>
      <c r="D19" s="13"/>
      <c r="E19" s="14"/>
      <c r="F19" s="13"/>
      <c r="G19" s="14"/>
      <c r="H19" s="13"/>
      <c r="I19" s="14"/>
      <c r="J19" s="13"/>
      <c r="K19" s="32">
        <f>F19+G19+H19-I19-J19</f>
        <v>0</v>
      </c>
      <c r="L19" s="21"/>
      <c r="N19" s="39"/>
    </row>
    <row r="20" spans="1:14" ht="14.25">
      <c r="A20" s="10"/>
      <c r="B20" s="13"/>
      <c r="C20" s="14"/>
      <c r="D20" s="13"/>
      <c r="E20" s="14"/>
      <c r="F20" s="13"/>
      <c r="G20" s="14"/>
      <c r="H20" s="13"/>
      <c r="I20" s="14"/>
      <c r="J20" s="13"/>
      <c r="K20" s="32"/>
      <c r="L20" s="21"/>
      <c r="N20" s="39"/>
    </row>
    <row r="21" spans="1:14" ht="14.25">
      <c r="A21" s="10" t="s">
        <v>11</v>
      </c>
      <c r="B21" s="13"/>
      <c r="C21" s="14"/>
      <c r="D21" s="13"/>
      <c r="E21" s="14"/>
      <c r="F21" s="13"/>
      <c r="G21" s="14"/>
      <c r="H21" s="13"/>
      <c r="I21" s="14"/>
      <c r="J21" s="13"/>
      <c r="K21" s="32">
        <f>F21+G21+H21-I21-J21</f>
        <v>0</v>
      </c>
      <c r="L21" s="21"/>
      <c r="N21" s="39"/>
    </row>
    <row r="22" spans="1:14" ht="14.25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32"/>
      <c r="L22" s="21"/>
      <c r="N22" s="39"/>
    </row>
    <row r="23" spans="1:14" ht="14.25">
      <c r="A23" s="10" t="s">
        <v>12</v>
      </c>
      <c r="B23" s="13"/>
      <c r="C23" s="14"/>
      <c r="D23" s="13"/>
      <c r="E23" s="14"/>
      <c r="F23" s="13"/>
      <c r="G23" s="14"/>
      <c r="H23" s="13"/>
      <c r="I23" s="14"/>
      <c r="J23" s="13"/>
      <c r="K23" s="32">
        <f>F23+G23+H23-I23-J23</f>
        <v>0</v>
      </c>
      <c r="L23" s="21"/>
      <c r="N23" s="39"/>
    </row>
    <row r="24" spans="1:14" ht="14.25">
      <c r="A24" s="10"/>
      <c r="B24" s="13"/>
      <c r="C24" s="14"/>
      <c r="D24" s="13"/>
      <c r="E24" s="14"/>
      <c r="F24" s="13"/>
      <c r="G24" s="14"/>
      <c r="H24" s="13"/>
      <c r="I24" s="14"/>
      <c r="J24" s="13"/>
      <c r="K24" s="32"/>
      <c r="L24" s="21"/>
      <c r="N24" s="39"/>
    </row>
    <row r="25" spans="1:14" ht="14.25">
      <c r="A25" s="10" t="s">
        <v>13</v>
      </c>
      <c r="B25" s="13"/>
      <c r="C25" s="14"/>
      <c r="D25" s="13"/>
      <c r="E25" s="14"/>
      <c r="F25" s="13"/>
      <c r="G25" s="14"/>
      <c r="H25" s="13"/>
      <c r="I25" s="14"/>
      <c r="J25" s="13"/>
      <c r="K25" s="32">
        <f>F25+G25+H25-I25-J25</f>
        <v>0</v>
      </c>
      <c r="L25" s="21"/>
      <c r="N25" s="39"/>
    </row>
    <row r="26" spans="1:14" ht="14.25">
      <c r="A26" s="10"/>
      <c r="B26" s="13"/>
      <c r="C26" s="14"/>
      <c r="D26" s="13"/>
      <c r="E26" s="14"/>
      <c r="F26" s="13"/>
      <c r="G26" s="14"/>
      <c r="H26" s="13"/>
      <c r="I26" s="14"/>
      <c r="J26" s="13"/>
      <c r="K26" s="32"/>
      <c r="L26" s="21"/>
      <c r="N26" s="39"/>
    </row>
    <row r="27" spans="1:14" ht="14.25">
      <c r="A27" s="10" t="s">
        <v>14</v>
      </c>
      <c r="B27" s="13"/>
      <c r="C27" s="14"/>
      <c r="D27" s="13"/>
      <c r="E27" s="14"/>
      <c r="F27" s="13"/>
      <c r="G27" s="14"/>
      <c r="H27" s="13"/>
      <c r="I27" s="14"/>
      <c r="J27" s="13"/>
      <c r="K27" s="32">
        <f>F27+G27+H27-I27-J27</f>
        <v>0</v>
      </c>
      <c r="L27" s="21"/>
      <c r="N27" s="39"/>
    </row>
    <row r="28" spans="1:14" ht="14.25">
      <c r="A28" s="10"/>
      <c r="B28" s="13"/>
      <c r="C28" s="14"/>
      <c r="D28" s="13"/>
      <c r="E28" s="14"/>
      <c r="F28" s="13"/>
      <c r="G28" s="14"/>
      <c r="H28" s="13"/>
      <c r="I28" s="14"/>
      <c r="J28" s="13"/>
      <c r="K28" s="32"/>
      <c r="L28" s="21"/>
      <c r="N28" s="39"/>
    </row>
    <row r="29" spans="1:14" ht="14.25">
      <c r="A29" s="10" t="s">
        <v>15</v>
      </c>
      <c r="B29" s="13"/>
      <c r="C29" s="14"/>
      <c r="D29" s="13"/>
      <c r="E29" s="14"/>
      <c r="F29" s="13"/>
      <c r="G29" s="14"/>
      <c r="H29" s="13"/>
      <c r="I29" s="14"/>
      <c r="J29" s="13"/>
      <c r="K29" s="32">
        <f>F29+G29+H29-I29-J29</f>
        <v>0</v>
      </c>
      <c r="L29" s="21"/>
      <c r="N29" s="39"/>
    </row>
    <row r="30" spans="1:14" ht="14.25">
      <c r="A30" s="10"/>
      <c r="B30" s="13"/>
      <c r="C30" s="14"/>
      <c r="D30" s="13"/>
      <c r="E30" s="14"/>
      <c r="F30" s="13"/>
      <c r="G30" s="14"/>
      <c r="H30" s="13"/>
      <c r="I30" s="14"/>
      <c r="J30" s="13"/>
      <c r="K30" s="32"/>
      <c r="L30" s="21"/>
      <c r="N30" s="39"/>
    </row>
    <row r="31" spans="1:14" ht="14.25">
      <c r="A31" s="10" t="s">
        <v>16</v>
      </c>
      <c r="B31" s="13"/>
      <c r="C31" s="14"/>
      <c r="D31" s="13"/>
      <c r="E31" s="14"/>
      <c r="F31" s="13"/>
      <c r="G31" s="14"/>
      <c r="H31" s="13"/>
      <c r="I31" s="14"/>
      <c r="J31" s="13"/>
      <c r="K31" s="32">
        <f>F31+G31+H31-I31-J31</f>
        <v>0</v>
      </c>
      <c r="L31" s="21"/>
      <c r="N31" s="39"/>
    </row>
    <row r="32" spans="1:14" ht="14.25">
      <c r="A32" s="10"/>
      <c r="B32" s="13"/>
      <c r="C32" s="14"/>
      <c r="D32" s="13"/>
      <c r="E32" s="14"/>
      <c r="F32" s="13"/>
      <c r="G32" s="14"/>
      <c r="H32" s="13"/>
      <c r="I32" s="14"/>
      <c r="J32" s="13"/>
      <c r="K32" s="32"/>
      <c r="L32" s="21"/>
      <c r="N32" s="39"/>
    </row>
    <row r="33" spans="1:14" ht="14.25">
      <c r="A33" s="10" t="s">
        <v>137</v>
      </c>
      <c r="B33" s="13"/>
      <c r="C33" s="14"/>
      <c r="D33" s="13"/>
      <c r="E33" s="14"/>
      <c r="F33" s="13"/>
      <c r="G33" s="14"/>
      <c r="H33" s="13"/>
      <c r="I33" s="14"/>
      <c r="J33" s="13"/>
      <c r="K33" s="32">
        <f>F33+G33+H33-I33-J33</f>
        <v>0</v>
      </c>
      <c r="L33" s="21"/>
      <c r="N33" s="39"/>
    </row>
    <row r="34" spans="1:14" ht="15" thickBot="1">
      <c r="A34" s="10"/>
      <c r="B34" s="13"/>
      <c r="C34" s="14"/>
      <c r="D34" s="13"/>
      <c r="E34" s="14"/>
      <c r="F34" s="13"/>
      <c r="G34" s="14"/>
      <c r="H34" s="13"/>
      <c r="I34" s="14"/>
      <c r="J34" s="13"/>
      <c r="K34" s="32"/>
      <c r="L34" s="21"/>
      <c r="N34" s="39"/>
    </row>
    <row r="35" spans="1:12" ht="14.25">
      <c r="A35" s="15"/>
      <c r="B35" s="16"/>
      <c r="C35" s="17"/>
      <c r="D35" s="16"/>
      <c r="E35" s="17"/>
      <c r="F35" s="18"/>
      <c r="G35" s="16"/>
      <c r="H35" s="16"/>
      <c r="I35" s="16"/>
      <c r="J35" s="18"/>
      <c r="K35" s="33"/>
      <c r="L35" s="26"/>
    </row>
    <row r="36" spans="1:12" ht="15">
      <c r="A36" s="27" t="s">
        <v>0</v>
      </c>
      <c r="B36" s="28">
        <v>0</v>
      </c>
      <c r="C36" s="28">
        <f>SUM(C10:C33)</f>
        <v>0</v>
      </c>
      <c r="D36" s="28">
        <f>SUM(D10:D33)</f>
        <v>0</v>
      </c>
      <c r="E36" s="28">
        <f aca="true" t="shared" si="0" ref="E36:L36">SUM(E10:E34)</f>
        <v>0</v>
      </c>
      <c r="F36" s="28">
        <f t="shared" si="0"/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34">
        <f t="shared" si="0"/>
        <v>0</v>
      </c>
      <c r="L36" s="29">
        <f t="shared" si="0"/>
        <v>0</v>
      </c>
    </row>
    <row r="37" spans="1:12" ht="15" thickBot="1">
      <c r="A37" s="5"/>
      <c r="B37" s="19"/>
      <c r="C37" s="20"/>
      <c r="D37" s="19"/>
      <c r="E37" s="20"/>
      <c r="F37" s="36"/>
      <c r="G37" s="19"/>
      <c r="H37" s="9"/>
      <c r="I37" s="9"/>
      <c r="J37" s="9"/>
      <c r="K37" s="35"/>
      <c r="L37" s="25"/>
    </row>
  </sheetData>
  <sheetProtection/>
  <mergeCells count="4">
    <mergeCell ref="A3:M3"/>
    <mergeCell ref="A5:M5"/>
    <mergeCell ref="A1:M1"/>
    <mergeCell ref="A2:M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113</v>
      </c>
      <c r="B1" t="s">
        <v>17</v>
      </c>
    </row>
    <row r="2" spans="1:2" ht="12.75">
      <c r="A2" t="s">
        <v>24</v>
      </c>
      <c r="B2" t="s">
        <v>25</v>
      </c>
    </row>
    <row r="3" spans="1:2" ht="12.75">
      <c r="A3" t="s">
        <v>26</v>
      </c>
      <c r="B3" s="37" t="s">
        <v>27</v>
      </c>
    </row>
    <row r="4" spans="1:2" ht="12.75">
      <c r="A4" t="s">
        <v>28</v>
      </c>
      <c r="B4" t="s">
        <v>29</v>
      </c>
    </row>
    <row r="5" ht="12.75">
      <c r="A5" t="s">
        <v>30</v>
      </c>
    </row>
    <row r="6" spans="1:2" ht="12.75">
      <c r="A6" t="s">
        <v>31</v>
      </c>
      <c r="B6" t="s">
        <v>32</v>
      </c>
    </row>
    <row r="7" ht="12.75">
      <c r="A7" t="s">
        <v>33</v>
      </c>
    </row>
    <row r="8" spans="1:2" ht="12.75">
      <c r="A8" t="s">
        <v>34</v>
      </c>
      <c r="B8" t="s">
        <v>35</v>
      </c>
    </row>
    <row r="9" ht="12.75">
      <c r="A9" t="s">
        <v>36</v>
      </c>
    </row>
    <row r="10" ht="12.75">
      <c r="A10" t="s">
        <v>37</v>
      </c>
    </row>
    <row r="11" spans="1:2" ht="12.75">
      <c r="A11" t="s">
        <v>38</v>
      </c>
      <c r="B11" t="s">
        <v>39</v>
      </c>
    </row>
    <row r="12" spans="1:2" ht="12.75">
      <c r="A12" t="s">
        <v>40</v>
      </c>
      <c r="B12" t="s">
        <v>41</v>
      </c>
    </row>
    <row r="13" ht="12.75">
      <c r="A13" t="s">
        <v>42</v>
      </c>
    </row>
    <row r="14" spans="1:2" ht="12.75">
      <c r="A14" t="s">
        <v>43</v>
      </c>
      <c r="B14">
        <v>22305</v>
      </c>
    </row>
    <row r="15" ht="12.75">
      <c r="A15" t="s">
        <v>44</v>
      </c>
    </row>
    <row r="16" ht="12.75">
      <c r="A16" t="s">
        <v>45</v>
      </c>
    </row>
    <row r="17" spans="1:2" ht="114.75">
      <c r="A17" t="s">
        <v>46</v>
      </c>
      <c r="B17" s="38" t="s">
        <v>47</v>
      </c>
    </row>
    <row r="18" spans="1:2" ht="12.75">
      <c r="A18" t="s">
        <v>48</v>
      </c>
      <c r="B18" t="s">
        <v>49</v>
      </c>
    </row>
    <row r="19" spans="1:2" ht="12.75">
      <c r="A19" t="s">
        <v>50</v>
      </c>
      <c r="B19">
        <v>11602</v>
      </c>
    </row>
    <row r="20" spans="1:2" ht="12.75">
      <c r="A20" t="s">
        <v>51</v>
      </c>
      <c r="B20" t="s">
        <v>52</v>
      </c>
    </row>
    <row r="21" spans="1:2" ht="12.75">
      <c r="A21" t="s">
        <v>53</v>
      </c>
      <c r="B21" t="s">
        <v>54</v>
      </c>
    </row>
    <row r="22" spans="1:2" ht="12.75">
      <c r="A22" t="s">
        <v>55</v>
      </c>
      <c r="B22" t="s">
        <v>56</v>
      </c>
    </row>
    <row r="23" spans="1:2" ht="12.75">
      <c r="A23" t="s">
        <v>57</v>
      </c>
      <c r="B23" t="s">
        <v>58</v>
      </c>
    </row>
    <row r="24" spans="1:2" ht="12.75">
      <c r="A24" t="s">
        <v>59</v>
      </c>
      <c r="B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spans="1:2" ht="12.75">
      <c r="A28" t="s">
        <v>64</v>
      </c>
      <c r="B28">
        <v>2006</v>
      </c>
    </row>
    <row r="29" ht="12.75">
      <c r="A29" t="s">
        <v>65</v>
      </c>
    </row>
    <row r="30" spans="1:2" ht="12.75">
      <c r="A30" t="s">
        <v>66</v>
      </c>
      <c r="B30" t="s">
        <v>67</v>
      </c>
    </row>
    <row r="31" spans="1:2" ht="12.75">
      <c r="A31" t="s">
        <v>68</v>
      </c>
      <c r="B31" t="s">
        <v>69</v>
      </c>
    </row>
    <row r="32" ht="12.75">
      <c r="A32" t="s">
        <v>70</v>
      </c>
    </row>
    <row r="33" ht="12.75">
      <c r="A33" t="s">
        <v>71</v>
      </c>
    </row>
    <row r="34" ht="12.75">
      <c r="A34" t="s">
        <v>72</v>
      </c>
    </row>
    <row r="35" spans="1:2" ht="12.75">
      <c r="A35" t="s">
        <v>73</v>
      </c>
      <c r="B35" t="s">
        <v>74</v>
      </c>
    </row>
    <row r="36" ht="12.75">
      <c r="A36" t="s">
        <v>75</v>
      </c>
    </row>
    <row r="37" spans="1:2" ht="12.75">
      <c r="A37" t="s">
        <v>76</v>
      </c>
      <c r="B37" t="s">
        <v>77</v>
      </c>
    </row>
    <row r="38" spans="1:2" ht="12.75">
      <c r="A38" t="s">
        <v>78</v>
      </c>
      <c r="B38">
        <v>0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2" spans="1:2" ht="12.75">
      <c r="A42" t="s">
        <v>82</v>
      </c>
      <c r="B42" t="s">
        <v>83</v>
      </c>
    </row>
    <row r="43" ht="12.75">
      <c r="A43" t="s">
        <v>84</v>
      </c>
    </row>
    <row r="44" ht="12.75">
      <c r="A44" t="s">
        <v>85</v>
      </c>
    </row>
    <row r="45" spans="1:2" ht="12.75">
      <c r="A45" t="s">
        <v>86</v>
      </c>
      <c r="B45" t="s">
        <v>60</v>
      </c>
    </row>
    <row r="46" spans="1:2" ht="12.75">
      <c r="A46" t="s">
        <v>87</v>
      </c>
      <c r="B46" t="s">
        <v>88</v>
      </c>
    </row>
    <row r="47" spans="1:2" ht="12.75">
      <c r="A47" t="s">
        <v>89</v>
      </c>
      <c r="B47" t="s">
        <v>90</v>
      </c>
    </row>
    <row r="48" ht="12.75">
      <c r="A48" t="s">
        <v>91</v>
      </c>
    </row>
    <row r="49" spans="1:2" ht="12.75">
      <c r="A49" t="s">
        <v>92</v>
      </c>
      <c r="B49">
        <v>11602</v>
      </c>
    </row>
    <row r="50" ht="12.75">
      <c r="A50" t="s">
        <v>93</v>
      </c>
    </row>
    <row r="51" spans="1:2" ht="12.75">
      <c r="A51" t="s">
        <v>94</v>
      </c>
      <c r="B51">
        <v>11602</v>
      </c>
    </row>
    <row r="52" spans="1:2" ht="12.75">
      <c r="A52" t="s">
        <v>95</v>
      </c>
      <c r="B52" t="s">
        <v>96</v>
      </c>
    </row>
    <row r="53" spans="1:2" ht="12.75">
      <c r="A53" t="s">
        <v>97</v>
      </c>
      <c r="B53" t="s">
        <v>98</v>
      </c>
    </row>
    <row r="54" spans="1:2" ht="12.75">
      <c r="A54" t="s">
        <v>99</v>
      </c>
      <c r="B54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103</v>
      </c>
    </row>
    <row r="58" ht="12.75">
      <c r="A58" t="s">
        <v>104</v>
      </c>
    </row>
    <row r="59" spans="1:2" ht="12.75">
      <c r="A59" t="s">
        <v>105</v>
      </c>
      <c r="B59" t="s">
        <v>106</v>
      </c>
    </row>
    <row r="60" ht="12.75">
      <c r="A60" t="s">
        <v>107</v>
      </c>
    </row>
    <row r="61" ht="12.75">
      <c r="A61" t="s">
        <v>108</v>
      </c>
    </row>
    <row r="62" spans="1:2" ht="12.75">
      <c r="A62" t="s">
        <v>109</v>
      </c>
      <c r="B62" t="s">
        <v>110</v>
      </c>
    </row>
    <row r="63" ht="12.75">
      <c r="A63" t="s">
        <v>111</v>
      </c>
    </row>
    <row r="64" ht="12.75">
      <c r="A64" t="s">
        <v>112</v>
      </c>
    </row>
    <row r="65" spans="1:2" ht="12.75">
      <c r="A65" t="s">
        <v>114</v>
      </c>
      <c r="B65" s="37" t="s">
        <v>115</v>
      </c>
    </row>
    <row r="66" spans="1:2" ht="12.75">
      <c r="A66" t="s">
        <v>116</v>
      </c>
      <c r="B66" s="37" t="s">
        <v>117</v>
      </c>
    </row>
    <row r="67" spans="1:2" ht="12.75">
      <c r="A67" t="s">
        <v>118</v>
      </c>
      <c r="B67" s="37" t="s">
        <v>119</v>
      </c>
    </row>
    <row r="68" spans="1:2" ht="12.75">
      <c r="A68" t="s">
        <v>120</v>
      </c>
      <c r="B68" s="37" t="s">
        <v>121</v>
      </c>
    </row>
    <row r="69" spans="1:2" ht="12.75">
      <c r="A69" t="s">
        <v>122</v>
      </c>
      <c r="B69" s="37" t="s">
        <v>88</v>
      </c>
    </row>
    <row r="70" spans="1:2" ht="12.75">
      <c r="A70" t="s">
        <v>123</v>
      </c>
      <c r="B70" s="37" t="s">
        <v>124</v>
      </c>
    </row>
    <row r="71" spans="1:2" ht="12.75">
      <c r="A71" t="s">
        <v>125</v>
      </c>
      <c r="B71" s="37" t="s">
        <v>126</v>
      </c>
    </row>
    <row r="72" spans="1:2" ht="12.75">
      <c r="A72" t="s">
        <v>127</v>
      </c>
      <c r="B72" s="37" t="s">
        <v>128</v>
      </c>
    </row>
    <row r="73" spans="1:2" ht="12.75">
      <c r="A73" t="s">
        <v>129</v>
      </c>
      <c r="B73" s="37" t="s">
        <v>130</v>
      </c>
    </row>
    <row r="74" spans="1:2" ht="12.75">
      <c r="A74" t="s">
        <v>131</v>
      </c>
      <c r="B74" s="37" t="s">
        <v>132</v>
      </c>
    </row>
    <row r="75" spans="1:2" ht="12.75">
      <c r="A75" t="s">
        <v>133</v>
      </c>
      <c r="B75" s="37" t="s">
        <v>134</v>
      </c>
    </row>
    <row r="76" spans="1:2" ht="12.75">
      <c r="A76" t="s">
        <v>135</v>
      </c>
      <c r="B76" s="37" t="s">
        <v>136</v>
      </c>
    </row>
    <row r="77" spans="1:2" ht="12.75">
      <c r="A77" t="s">
        <v>122</v>
      </c>
      <c r="B77" s="37" t="s">
        <v>88</v>
      </c>
    </row>
    <row r="78" spans="1:2" ht="12.75">
      <c r="A78" t="s">
        <v>123</v>
      </c>
      <c r="B78" s="37" t="s">
        <v>124</v>
      </c>
    </row>
    <row r="79" spans="1:2" ht="12.75">
      <c r="A79" t="s">
        <v>129</v>
      </c>
      <c r="B79" s="37" t="s">
        <v>130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Meindl</dc:creator>
  <cp:keywords/>
  <dc:description/>
  <cp:lastModifiedBy>MEINDL-K</cp:lastModifiedBy>
  <cp:lastPrinted>2011-05-11T13:11:43Z</cp:lastPrinted>
  <dcterms:created xsi:type="dcterms:W3CDTF">2007-05-02T12:33:41Z</dcterms:created>
  <dcterms:modified xsi:type="dcterms:W3CDTF">2011-05-27T09:10:19Z</dcterms:modified>
  <cp:category/>
  <cp:version/>
  <cp:contentType/>
  <cp:contentStatus/>
</cp:coreProperties>
</file>