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definedNames>
    <definedName name="_xlnm.Print_Area" localSheetId="0">'Tabelle1'!$A$1:$K$142</definedName>
  </definedNames>
  <calcPr fullCalcOnLoad="1"/>
</workbook>
</file>

<file path=xl/sharedStrings.xml><?xml version="1.0" encoding="utf-8"?>
<sst xmlns="http://schemas.openxmlformats.org/spreadsheetml/2006/main" count="19" uniqueCount="18">
  <si>
    <t>Einnahme</t>
  </si>
  <si>
    <t>Ausgabe EC</t>
  </si>
  <si>
    <t>Ausgabe bar</t>
  </si>
  <si>
    <t>SUMME</t>
  </si>
  <si>
    <t>SALDO</t>
  </si>
  <si>
    <t>Bank</t>
  </si>
  <si>
    <t>Einzahlung</t>
  </si>
  <si>
    <t>Vortrag</t>
  </si>
  <si>
    <t>Saldo</t>
  </si>
  <si>
    <t>Kontierung</t>
  </si>
  <si>
    <t>Beleg</t>
  </si>
  <si>
    <t>Nr.</t>
  </si>
  <si>
    <t>Umsatz</t>
  </si>
  <si>
    <t>Konto</t>
  </si>
  <si>
    <t>Gegenkto.</t>
  </si>
  <si>
    <t>Text</t>
  </si>
  <si>
    <t>aus Vormonat!!!</t>
  </si>
  <si>
    <t>KASSE Monat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</si>
</sst>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"/>
    <numFmt numFmtId="173" formatCode="dd/mm/yy"/>
    <numFmt numFmtId="174" formatCode="\C\H\-00000"/>
    <numFmt numFmtId="175" formatCode="d/\ mmm/"/>
  </numFmts>
  <fonts count="41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2" xfId="0" applyNumberFormat="1" applyFill="1" applyBorder="1" applyAlignment="1">
      <alignment/>
    </xf>
    <xf numFmtId="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1" fillId="0" borderId="12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NumberForma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172" fontId="0" fillId="33" borderId="10" xfId="0" applyNumberFormat="1" applyFont="1" applyFill="1" applyBorder="1" applyAlignment="1">
      <alignment/>
    </xf>
    <xf numFmtId="172" fontId="0" fillId="33" borderId="0" xfId="0" applyNumberFormat="1" applyFill="1" applyAlignment="1">
      <alignment/>
    </xf>
    <xf numFmtId="0" fontId="0" fillId="3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7.7109375" style="0" customWidth="1"/>
    <col min="2" max="2" width="7.28125" style="15" customWidth="1"/>
    <col min="3" max="3" width="9.7109375" style="16" customWidth="1"/>
    <col min="4" max="4" width="12.28125" style="16" customWidth="1"/>
    <col min="5" max="5" width="12.57421875" style="16" customWidth="1"/>
    <col min="6" max="6" width="12.421875" style="16" customWidth="1"/>
    <col min="7" max="7" width="12.421875" style="1" customWidth="1"/>
    <col min="8" max="8" width="18.00390625" style="18" customWidth="1"/>
    <col min="9" max="9" width="9.7109375" style="0" bestFit="1" customWidth="1"/>
    <col min="10" max="10" width="9.7109375" style="4" customWidth="1"/>
    <col min="11" max="11" width="11.421875" style="4" customWidth="1"/>
  </cols>
  <sheetData>
    <row r="1" spans="1:11" s="24" customFormat="1" ht="30" customHeight="1">
      <c r="A1" s="19"/>
      <c r="B1" s="20"/>
      <c r="C1" s="21"/>
      <c r="D1" s="21"/>
      <c r="E1" s="21"/>
      <c r="F1" s="21"/>
      <c r="G1" s="21"/>
      <c r="H1" s="22"/>
      <c r="I1" s="22"/>
      <c r="J1" s="20"/>
      <c r="K1" s="23"/>
    </row>
    <row r="2" spans="1:11" s="24" customFormat="1" ht="27.75">
      <c r="A2" s="58" t="s">
        <v>17</v>
      </c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s="24" customFormat="1" ht="12.75">
      <c r="A3" s="25"/>
      <c r="B3" s="7"/>
      <c r="C3" s="6"/>
      <c r="D3" s="6"/>
      <c r="E3" s="6"/>
      <c r="F3" s="6"/>
      <c r="G3" s="6"/>
      <c r="H3" s="12"/>
      <c r="I3" s="12"/>
      <c r="J3" s="7"/>
      <c r="K3" s="26"/>
    </row>
    <row r="4" spans="1:11" s="24" customFormat="1" ht="12.75">
      <c r="A4" s="25"/>
      <c r="B4" s="7"/>
      <c r="C4" s="6"/>
      <c r="D4" s="6"/>
      <c r="E4" s="6"/>
      <c r="F4" s="6"/>
      <c r="G4" s="6"/>
      <c r="H4" s="12"/>
      <c r="I4" s="12"/>
      <c r="J4" s="7"/>
      <c r="K4" s="26"/>
    </row>
    <row r="5" spans="1:11" s="24" customFormat="1" ht="12.75">
      <c r="A5" s="25" t="s">
        <v>10</v>
      </c>
      <c r="B5" s="7"/>
      <c r="C5" s="11" t="s">
        <v>0</v>
      </c>
      <c r="D5" s="11" t="s">
        <v>1</v>
      </c>
      <c r="E5" s="11" t="s">
        <v>2</v>
      </c>
      <c r="F5" s="11" t="s">
        <v>5</v>
      </c>
      <c r="G5" s="11" t="s">
        <v>12</v>
      </c>
      <c r="H5" s="11" t="s">
        <v>15</v>
      </c>
      <c r="I5" s="11" t="s">
        <v>8</v>
      </c>
      <c r="J5" s="27" t="s">
        <v>9</v>
      </c>
      <c r="K5" s="28" t="s">
        <v>9</v>
      </c>
    </row>
    <row r="6" spans="1:11" s="24" customFormat="1" ht="13.5" thickBot="1">
      <c r="A6" s="29" t="s">
        <v>11</v>
      </c>
      <c r="B6" s="30"/>
      <c r="C6" s="31"/>
      <c r="D6" s="31"/>
      <c r="E6" s="31"/>
      <c r="F6" s="31" t="s">
        <v>6</v>
      </c>
      <c r="G6" s="31"/>
      <c r="H6" s="13"/>
      <c r="I6" s="32"/>
      <c r="J6" s="33" t="s">
        <v>14</v>
      </c>
      <c r="K6" s="34" t="s">
        <v>13</v>
      </c>
    </row>
    <row r="7" spans="1:11" s="24" customFormat="1" ht="12.75">
      <c r="A7" s="25"/>
      <c r="B7" s="35" t="s">
        <v>7</v>
      </c>
      <c r="C7" s="48"/>
      <c r="D7" s="11"/>
      <c r="E7" s="11"/>
      <c r="F7" s="11"/>
      <c r="G7" s="11"/>
      <c r="H7" s="49" t="s">
        <v>16</v>
      </c>
      <c r="I7" s="12"/>
      <c r="J7" s="7"/>
      <c r="K7" s="26"/>
    </row>
    <row r="8" spans="1:11" ht="12.75">
      <c r="A8" s="2">
        <v>1</v>
      </c>
      <c r="B8" s="50"/>
      <c r="C8" s="14"/>
      <c r="D8" s="14"/>
      <c r="E8" s="14"/>
      <c r="F8" s="14"/>
      <c r="G8" s="3">
        <f>C8-D8-E8-F8</f>
        <v>0</v>
      </c>
      <c r="H8" s="17"/>
      <c r="I8" s="3">
        <f>G8+C7</f>
        <v>0</v>
      </c>
      <c r="J8" s="5"/>
      <c r="K8" s="10">
        <v>1000</v>
      </c>
    </row>
    <row r="9" spans="1:11" ht="12.75">
      <c r="A9" s="9">
        <v>2</v>
      </c>
      <c r="B9" s="51"/>
      <c r="C9" s="14"/>
      <c r="D9" s="14"/>
      <c r="E9" s="14"/>
      <c r="F9" s="14"/>
      <c r="G9" s="3">
        <f aca="true" t="shared" si="0" ref="G9:G72">C9-D9-E9-F9</f>
        <v>0</v>
      </c>
      <c r="H9" s="17"/>
      <c r="I9" s="3">
        <f>G9+I8</f>
        <v>0</v>
      </c>
      <c r="J9" s="5"/>
      <c r="K9" s="10">
        <v>1000</v>
      </c>
    </row>
    <row r="10" spans="1:11" ht="12.75">
      <c r="A10" s="9">
        <v>3</v>
      </c>
      <c r="B10" s="50"/>
      <c r="C10" s="14"/>
      <c r="D10" s="14"/>
      <c r="E10" s="14"/>
      <c r="F10" s="14"/>
      <c r="G10" s="3">
        <f t="shared" si="0"/>
        <v>0</v>
      </c>
      <c r="H10" s="53"/>
      <c r="I10" s="3">
        <f aca="true" t="shared" si="1" ref="I10:I73">G10+I9</f>
        <v>0</v>
      </c>
      <c r="J10" s="5"/>
      <c r="K10" s="10">
        <v>1000</v>
      </c>
    </row>
    <row r="11" spans="1:13" ht="12.75">
      <c r="A11" s="2">
        <v>4</v>
      </c>
      <c r="B11" s="50"/>
      <c r="C11" s="14"/>
      <c r="D11" s="14"/>
      <c r="E11" s="14"/>
      <c r="F11" s="14"/>
      <c r="G11" s="3">
        <f t="shared" si="0"/>
        <v>0</v>
      </c>
      <c r="H11" s="53"/>
      <c r="I11" s="3">
        <f t="shared" si="1"/>
        <v>0</v>
      </c>
      <c r="J11" s="7"/>
      <c r="K11" s="10">
        <v>1000</v>
      </c>
      <c r="M11" s="54"/>
    </row>
    <row r="12" spans="1:15" ht="12.75">
      <c r="A12" s="9">
        <v>5</v>
      </c>
      <c r="B12" s="50"/>
      <c r="C12" s="14"/>
      <c r="D12" s="14"/>
      <c r="E12" s="14"/>
      <c r="F12" s="14"/>
      <c r="G12" s="3">
        <f t="shared" si="0"/>
        <v>0</v>
      </c>
      <c r="H12" s="17"/>
      <c r="I12" s="3">
        <f t="shared" si="1"/>
        <v>0</v>
      </c>
      <c r="J12" s="7"/>
      <c r="K12" s="10">
        <v>1000</v>
      </c>
      <c r="O12" s="3"/>
    </row>
    <row r="13" spans="1:11" ht="12.75">
      <c r="A13" s="9">
        <v>6</v>
      </c>
      <c r="B13" s="50"/>
      <c r="C13" s="14"/>
      <c r="D13" s="14"/>
      <c r="E13" s="14"/>
      <c r="F13" s="14"/>
      <c r="G13" s="3">
        <f t="shared" si="0"/>
        <v>0</v>
      </c>
      <c r="H13" s="17"/>
      <c r="I13" s="3">
        <f t="shared" si="1"/>
        <v>0</v>
      </c>
      <c r="J13" s="7"/>
      <c r="K13" s="10">
        <v>1000</v>
      </c>
    </row>
    <row r="14" spans="1:11" ht="12.75">
      <c r="A14" s="2">
        <v>7</v>
      </c>
      <c r="B14" s="50"/>
      <c r="C14" s="14"/>
      <c r="D14" s="14"/>
      <c r="E14" s="14"/>
      <c r="F14" s="14"/>
      <c r="G14" s="3">
        <f t="shared" si="0"/>
        <v>0</v>
      </c>
      <c r="H14" s="17"/>
      <c r="I14" s="3">
        <f t="shared" si="1"/>
        <v>0</v>
      </c>
      <c r="J14" s="7"/>
      <c r="K14" s="10">
        <v>1000</v>
      </c>
    </row>
    <row r="15" spans="1:11" ht="12.75">
      <c r="A15" s="9">
        <v>8</v>
      </c>
      <c r="B15" s="50"/>
      <c r="C15" s="14"/>
      <c r="D15" s="14"/>
      <c r="E15" s="14"/>
      <c r="F15" s="14"/>
      <c r="G15" s="3">
        <f t="shared" si="0"/>
        <v>0</v>
      </c>
      <c r="H15" s="17"/>
      <c r="I15" s="3">
        <f t="shared" si="1"/>
        <v>0</v>
      </c>
      <c r="J15" s="7"/>
      <c r="K15" s="10">
        <v>1000</v>
      </c>
    </row>
    <row r="16" spans="1:11" ht="12.75">
      <c r="A16" s="9">
        <v>9</v>
      </c>
      <c r="B16" s="50"/>
      <c r="C16" s="14"/>
      <c r="D16" s="14"/>
      <c r="E16" s="14"/>
      <c r="F16" s="14"/>
      <c r="G16" s="3">
        <f t="shared" si="0"/>
        <v>0</v>
      </c>
      <c r="H16" s="17"/>
      <c r="I16" s="3">
        <f t="shared" si="1"/>
        <v>0</v>
      </c>
      <c r="J16" s="7"/>
      <c r="K16" s="10">
        <v>1000</v>
      </c>
    </row>
    <row r="17" spans="1:11" ht="12.75">
      <c r="A17" s="2">
        <v>10</v>
      </c>
      <c r="B17" s="50"/>
      <c r="C17" s="14"/>
      <c r="D17" s="14"/>
      <c r="E17" s="14"/>
      <c r="F17" s="14"/>
      <c r="G17" s="3">
        <f t="shared" si="0"/>
        <v>0</v>
      </c>
      <c r="H17" s="17"/>
      <c r="I17" s="3">
        <f t="shared" si="1"/>
        <v>0</v>
      </c>
      <c r="J17" s="7"/>
      <c r="K17" s="10">
        <v>1000</v>
      </c>
    </row>
    <row r="18" spans="1:11" ht="12.75">
      <c r="A18" s="9">
        <v>11</v>
      </c>
      <c r="B18" s="50"/>
      <c r="C18" s="14"/>
      <c r="D18" s="14"/>
      <c r="E18" s="14"/>
      <c r="F18" s="14"/>
      <c r="G18" s="3">
        <f t="shared" si="0"/>
        <v>0</v>
      </c>
      <c r="H18" s="53"/>
      <c r="I18" s="3">
        <f t="shared" si="1"/>
        <v>0</v>
      </c>
      <c r="J18" s="7"/>
      <c r="K18" s="10">
        <v>1000</v>
      </c>
    </row>
    <row r="19" spans="1:11" ht="12.75">
      <c r="A19" s="9">
        <v>12</v>
      </c>
      <c r="B19" s="50"/>
      <c r="C19" s="14"/>
      <c r="D19" s="14"/>
      <c r="E19" s="14"/>
      <c r="F19" s="14"/>
      <c r="G19" s="3">
        <f t="shared" si="0"/>
        <v>0</v>
      </c>
      <c r="H19" s="17"/>
      <c r="I19" s="3">
        <f t="shared" si="1"/>
        <v>0</v>
      </c>
      <c r="J19" s="7"/>
      <c r="K19" s="10">
        <v>1000</v>
      </c>
    </row>
    <row r="20" spans="1:11" ht="12.75">
      <c r="A20" s="2">
        <v>13</v>
      </c>
      <c r="B20" s="50"/>
      <c r="C20" s="14"/>
      <c r="D20" s="14"/>
      <c r="E20" s="14"/>
      <c r="F20" s="14"/>
      <c r="G20" s="3">
        <f t="shared" si="0"/>
        <v>0</v>
      </c>
      <c r="H20" s="17"/>
      <c r="I20" s="3">
        <f t="shared" si="1"/>
        <v>0</v>
      </c>
      <c r="J20" s="7"/>
      <c r="K20" s="10">
        <v>1000</v>
      </c>
    </row>
    <row r="21" spans="1:11" ht="12.75">
      <c r="A21" s="9">
        <v>14</v>
      </c>
      <c r="B21" s="50"/>
      <c r="C21" s="14"/>
      <c r="D21" s="14"/>
      <c r="E21" s="14"/>
      <c r="F21" s="14"/>
      <c r="G21" s="3">
        <f t="shared" si="0"/>
        <v>0</v>
      </c>
      <c r="H21" s="53"/>
      <c r="I21" s="3">
        <f t="shared" si="1"/>
        <v>0</v>
      </c>
      <c r="J21" s="7"/>
      <c r="K21" s="10">
        <v>1000</v>
      </c>
    </row>
    <row r="22" spans="1:11" ht="12.75">
      <c r="A22" s="9">
        <v>15</v>
      </c>
      <c r="B22" s="50"/>
      <c r="C22" s="14"/>
      <c r="D22" s="14"/>
      <c r="E22" s="14"/>
      <c r="F22" s="14"/>
      <c r="G22" s="3">
        <f t="shared" si="0"/>
        <v>0</v>
      </c>
      <c r="H22" s="53"/>
      <c r="I22" s="3">
        <f t="shared" si="1"/>
        <v>0</v>
      </c>
      <c r="J22" s="7"/>
      <c r="K22" s="10">
        <v>1000</v>
      </c>
    </row>
    <row r="23" spans="1:11" ht="12.75">
      <c r="A23" s="2">
        <v>16</v>
      </c>
      <c r="B23" s="50"/>
      <c r="C23" s="14"/>
      <c r="D23" s="14"/>
      <c r="E23" s="14"/>
      <c r="F23" s="14"/>
      <c r="G23" s="3">
        <f t="shared" si="0"/>
        <v>0</v>
      </c>
      <c r="H23" s="53"/>
      <c r="I23" s="3">
        <f t="shared" si="1"/>
        <v>0</v>
      </c>
      <c r="J23" s="7"/>
      <c r="K23" s="10">
        <v>1000</v>
      </c>
    </row>
    <row r="24" spans="1:11" ht="12.75">
      <c r="A24" s="9">
        <v>17</v>
      </c>
      <c r="B24" s="50"/>
      <c r="C24" s="14"/>
      <c r="D24" s="14"/>
      <c r="E24" s="14"/>
      <c r="F24" s="14"/>
      <c r="G24" s="3">
        <f t="shared" si="0"/>
        <v>0</v>
      </c>
      <c r="H24" s="17"/>
      <c r="I24" s="3">
        <f t="shared" si="1"/>
        <v>0</v>
      </c>
      <c r="J24" s="7"/>
      <c r="K24" s="10">
        <v>1000</v>
      </c>
    </row>
    <row r="25" spans="1:11" ht="12.75">
      <c r="A25" s="9">
        <v>18</v>
      </c>
      <c r="B25" s="50"/>
      <c r="C25" s="14"/>
      <c r="D25" s="14"/>
      <c r="E25" s="14"/>
      <c r="F25" s="14"/>
      <c r="G25" s="3">
        <f t="shared" si="0"/>
        <v>0</v>
      </c>
      <c r="H25" s="53"/>
      <c r="I25" s="3">
        <f t="shared" si="1"/>
        <v>0</v>
      </c>
      <c r="J25" s="7"/>
      <c r="K25" s="10">
        <v>1000</v>
      </c>
    </row>
    <row r="26" spans="1:11" ht="12.75">
      <c r="A26" s="2">
        <v>19</v>
      </c>
      <c r="B26" s="50"/>
      <c r="C26" s="14"/>
      <c r="D26" s="14"/>
      <c r="E26" s="14"/>
      <c r="F26" s="14"/>
      <c r="G26" s="3">
        <f t="shared" si="0"/>
        <v>0</v>
      </c>
      <c r="H26" s="17"/>
      <c r="I26" s="3">
        <f t="shared" si="1"/>
        <v>0</v>
      </c>
      <c r="J26" s="7"/>
      <c r="K26" s="10">
        <v>1000</v>
      </c>
    </row>
    <row r="27" spans="1:11" ht="12.75">
      <c r="A27" s="9">
        <v>20</v>
      </c>
      <c r="B27" s="50"/>
      <c r="C27" s="14"/>
      <c r="D27" s="14"/>
      <c r="E27" s="14"/>
      <c r="F27" s="14"/>
      <c r="G27" s="3">
        <f t="shared" si="0"/>
        <v>0</v>
      </c>
      <c r="H27" s="53"/>
      <c r="I27" s="3">
        <f t="shared" si="1"/>
        <v>0</v>
      </c>
      <c r="J27" s="7"/>
      <c r="K27" s="10">
        <v>1000</v>
      </c>
    </row>
    <row r="28" spans="1:11" ht="12.75">
      <c r="A28" s="9">
        <v>21</v>
      </c>
      <c r="B28" s="50"/>
      <c r="C28" s="14"/>
      <c r="D28" s="14"/>
      <c r="E28" s="14"/>
      <c r="F28" s="14"/>
      <c r="G28" s="3">
        <f t="shared" si="0"/>
        <v>0</v>
      </c>
      <c r="H28" s="17"/>
      <c r="I28" s="3">
        <f t="shared" si="1"/>
        <v>0</v>
      </c>
      <c r="J28" s="7"/>
      <c r="K28" s="10">
        <v>1000</v>
      </c>
    </row>
    <row r="29" spans="1:11" ht="12.75">
      <c r="A29" s="2">
        <v>22</v>
      </c>
      <c r="B29" s="50"/>
      <c r="C29" s="14"/>
      <c r="D29" s="14"/>
      <c r="E29" s="14"/>
      <c r="F29" s="14"/>
      <c r="G29" s="3">
        <f t="shared" si="0"/>
        <v>0</v>
      </c>
      <c r="H29" s="17"/>
      <c r="I29" s="3">
        <f t="shared" si="1"/>
        <v>0</v>
      </c>
      <c r="J29" s="7"/>
      <c r="K29" s="10">
        <v>1000</v>
      </c>
    </row>
    <row r="30" spans="1:11" ht="12.75">
      <c r="A30" s="9">
        <v>23</v>
      </c>
      <c r="B30" s="50"/>
      <c r="C30" s="14"/>
      <c r="D30" s="14"/>
      <c r="E30" s="14"/>
      <c r="F30" s="14"/>
      <c r="G30" s="3">
        <f t="shared" si="0"/>
        <v>0</v>
      </c>
      <c r="H30" s="17"/>
      <c r="I30" s="3">
        <f t="shared" si="1"/>
        <v>0</v>
      </c>
      <c r="J30" s="7"/>
      <c r="K30" s="10">
        <v>1000</v>
      </c>
    </row>
    <row r="31" spans="1:11" ht="12.75">
      <c r="A31" s="9">
        <v>24</v>
      </c>
      <c r="B31" s="50"/>
      <c r="C31" s="14"/>
      <c r="D31" s="14"/>
      <c r="E31" s="14"/>
      <c r="F31" s="14"/>
      <c r="G31" s="3">
        <f t="shared" si="0"/>
        <v>0</v>
      </c>
      <c r="H31" s="17"/>
      <c r="I31" s="3">
        <f t="shared" si="1"/>
        <v>0</v>
      </c>
      <c r="J31" s="7"/>
      <c r="K31" s="10">
        <v>1000</v>
      </c>
    </row>
    <row r="32" spans="1:11" ht="12.75">
      <c r="A32" s="2">
        <v>25</v>
      </c>
      <c r="B32" s="50"/>
      <c r="C32" s="14"/>
      <c r="D32" s="14"/>
      <c r="E32" s="14"/>
      <c r="F32" s="14"/>
      <c r="G32" s="3">
        <f t="shared" si="0"/>
        <v>0</v>
      </c>
      <c r="H32" s="17"/>
      <c r="I32" s="3">
        <f t="shared" si="1"/>
        <v>0</v>
      </c>
      <c r="J32" s="7"/>
      <c r="K32" s="10">
        <v>1000</v>
      </c>
    </row>
    <row r="33" spans="1:11" ht="12.75">
      <c r="A33" s="9">
        <v>26</v>
      </c>
      <c r="B33" s="50"/>
      <c r="C33" s="14"/>
      <c r="D33" s="14"/>
      <c r="E33" s="14"/>
      <c r="F33" s="14"/>
      <c r="G33" s="3">
        <f t="shared" si="0"/>
        <v>0</v>
      </c>
      <c r="H33" s="17"/>
      <c r="I33" s="3">
        <f t="shared" si="1"/>
        <v>0</v>
      </c>
      <c r="J33" s="7"/>
      <c r="K33" s="10">
        <v>1000</v>
      </c>
    </row>
    <row r="34" spans="1:11" ht="12.75">
      <c r="A34" s="9">
        <v>27</v>
      </c>
      <c r="B34" s="50"/>
      <c r="C34" s="14"/>
      <c r="D34" s="14"/>
      <c r="E34" s="14"/>
      <c r="F34" s="14"/>
      <c r="G34" s="3">
        <f t="shared" si="0"/>
        <v>0</v>
      </c>
      <c r="H34" s="53"/>
      <c r="I34" s="3">
        <f t="shared" si="1"/>
        <v>0</v>
      </c>
      <c r="J34" s="7"/>
      <c r="K34" s="10">
        <v>1000</v>
      </c>
    </row>
    <row r="35" spans="1:11" ht="12.75">
      <c r="A35" s="2">
        <v>28</v>
      </c>
      <c r="B35" s="50"/>
      <c r="C35" s="14"/>
      <c r="D35" s="14"/>
      <c r="E35" s="14"/>
      <c r="F35" s="14"/>
      <c r="G35" s="3">
        <f t="shared" si="0"/>
        <v>0</v>
      </c>
      <c r="H35" s="53"/>
      <c r="I35" s="3">
        <f t="shared" si="1"/>
        <v>0</v>
      </c>
      <c r="J35" s="7"/>
      <c r="K35" s="10">
        <v>1000</v>
      </c>
    </row>
    <row r="36" spans="1:11" ht="12.75">
      <c r="A36" s="9">
        <v>29</v>
      </c>
      <c r="B36" s="50"/>
      <c r="C36" s="14"/>
      <c r="D36" s="14"/>
      <c r="E36" s="14"/>
      <c r="F36" s="14"/>
      <c r="G36" s="3">
        <f t="shared" si="0"/>
        <v>0</v>
      </c>
      <c r="H36" s="53"/>
      <c r="I36" s="3">
        <f t="shared" si="1"/>
        <v>0</v>
      </c>
      <c r="J36" s="7"/>
      <c r="K36" s="10">
        <v>1000</v>
      </c>
    </row>
    <row r="37" spans="1:11" ht="12.75">
      <c r="A37" s="9">
        <v>30</v>
      </c>
      <c r="B37" s="50"/>
      <c r="C37" s="14"/>
      <c r="D37" s="14"/>
      <c r="E37" s="14"/>
      <c r="F37" s="14"/>
      <c r="G37" s="3">
        <f t="shared" si="0"/>
        <v>0</v>
      </c>
      <c r="H37" s="17"/>
      <c r="I37" s="3">
        <f t="shared" si="1"/>
        <v>0</v>
      </c>
      <c r="J37" s="7"/>
      <c r="K37" s="10">
        <v>1000</v>
      </c>
    </row>
    <row r="38" spans="1:11" ht="12.75">
      <c r="A38" s="2">
        <v>31</v>
      </c>
      <c r="B38" s="50"/>
      <c r="C38" s="14"/>
      <c r="D38" s="14"/>
      <c r="E38" s="14"/>
      <c r="F38" s="14"/>
      <c r="G38" s="3">
        <f t="shared" si="0"/>
        <v>0</v>
      </c>
      <c r="H38" s="17"/>
      <c r="I38" s="3">
        <f t="shared" si="1"/>
        <v>0</v>
      </c>
      <c r="J38" s="7"/>
      <c r="K38" s="10">
        <v>1000</v>
      </c>
    </row>
    <row r="39" spans="1:11" ht="12.75">
      <c r="A39" s="9">
        <v>32</v>
      </c>
      <c r="B39" s="50"/>
      <c r="C39" s="14"/>
      <c r="D39" s="14"/>
      <c r="E39" s="14"/>
      <c r="F39" s="14"/>
      <c r="G39" s="3">
        <f t="shared" si="0"/>
        <v>0</v>
      </c>
      <c r="H39" s="17"/>
      <c r="I39" s="3">
        <f t="shared" si="1"/>
        <v>0</v>
      </c>
      <c r="J39" s="7"/>
      <c r="K39" s="10">
        <v>1000</v>
      </c>
    </row>
    <row r="40" spans="1:11" ht="12.75">
      <c r="A40" s="9">
        <v>33</v>
      </c>
      <c r="B40" s="50"/>
      <c r="C40" s="14"/>
      <c r="D40" s="14"/>
      <c r="E40" s="14"/>
      <c r="F40" s="14"/>
      <c r="G40" s="3">
        <f t="shared" si="0"/>
        <v>0</v>
      </c>
      <c r="H40" s="17"/>
      <c r="I40" s="3">
        <f t="shared" si="1"/>
        <v>0</v>
      </c>
      <c r="J40" s="7"/>
      <c r="K40" s="10">
        <v>1000</v>
      </c>
    </row>
    <row r="41" spans="1:11" ht="12.75">
      <c r="A41" s="2">
        <v>34</v>
      </c>
      <c r="B41" s="50"/>
      <c r="C41" s="14"/>
      <c r="D41" s="14"/>
      <c r="E41" s="14"/>
      <c r="F41" s="14"/>
      <c r="G41" s="3">
        <f t="shared" si="0"/>
        <v>0</v>
      </c>
      <c r="H41" s="17"/>
      <c r="I41" s="3">
        <f t="shared" si="1"/>
        <v>0</v>
      </c>
      <c r="J41" s="7"/>
      <c r="K41" s="10">
        <v>1000</v>
      </c>
    </row>
    <row r="42" spans="1:11" ht="12.75">
      <c r="A42" s="9">
        <v>35</v>
      </c>
      <c r="B42" s="50"/>
      <c r="C42" s="14"/>
      <c r="D42" s="14"/>
      <c r="E42" s="14"/>
      <c r="F42" s="14"/>
      <c r="G42" s="3">
        <f t="shared" si="0"/>
        <v>0</v>
      </c>
      <c r="H42" s="17"/>
      <c r="I42" s="3">
        <f t="shared" si="1"/>
        <v>0</v>
      </c>
      <c r="J42" s="7"/>
      <c r="K42" s="10">
        <v>1000</v>
      </c>
    </row>
    <row r="43" spans="1:11" ht="12.75">
      <c r="A43" s="9">
        <v>36</v>
      </c>
      <c r="B43" s="50"/>
      <c r="C43" s="14"/>
      <c r="D43" s="14"/>
      <c r="E43" s="14"/>
      <c r="F43" s="14"/>
      <c r="G43" s="3">
        <f t="shared" si="0"/>
        <v>0</v>
      </c>
      <c r="H43" s="17"/>
      <c r="I43" s="3">
        <f t="shared" si="1"/>
        <v>0</v>
      </c>
      <c r="J43" s="7"/>
      <c r="K43" s="10">
        <v>1000</v>
      </c>
    </row>
    <row r="44" spans="1:11" ht="12.75">
      <c r="A44" s="2">
        <v>37</v>
      </c>
      <c r="B44" s="50"/>
      <c r="C44" s="14"/>
      <c r="D44" s="14"/>
      <c r="E44" s="14"/>
      <c r="F44" s="14"/>
      <c r="G44" s="3">
        <f t="shared" si="0"/>
        <v>0</v>
      </c>
      <c r="H44" s="17"/>
      <c r="I44" s="3">
        <f t="shared" si="1"/>
        <v>0</v>
      </c>
      <c r="J44" s="7"/>
      <c r="K44" s="10">
        <v>1000</v>
      </c>
    </row>
    <row r="45" spans="1:11" ht="12.75">
      <c r="A45" s="9">
        <v>38</v>
      </c>
      <c r="B45" s="50"/>
      <c r="C45" s="14"/>
      <c r="D45" s="14"/>
      <c r="E45" s="14"/>
      <c r="F45" s="14"/>
      <c r="G45" s="3">
        <f t="shared" si="0"/>
        <v>0</v>
      </c>
      <c r="H45" s="17"/>
      <c r="I45" s="3">
        <f t="shared" si="1"/>
        <v>0</v>
      </c>
      <c r="J45" s="7"/>
      <c r="K45" s="10">
        <v>1000</v>
      </c>
    </row>
    <row r="46" spans="1:11" ht="12.75">
      <c r="A46" s="9">
        <v>39</v>
      </c>
      <c r="B46" s="50"/>
      <c r="C46" s="14"/>
      <c r="D46" s="14"/>
      <c r="E46" s="14"/>
      <c r="F46" s="14"/>
      <c r="G46" s="3">
        <f t="shared" si="0"/>
        <v>0</v>
      </c>
      <c r="H46" s="17"/>
      <c r="I46" s="3">
        <f t="shared" si="1"/>
        <v>0</v>
      </c>
      <c r="J46" s="7"/>
      <c r="K46" s="10">
        <v>1000</v>
      </c>
    </row>
    <row r="47" spans="1:11" ht="12.75">
      <c r="A47" s="2">
        <v>40</v>
      </c>
      <c r="B47" s="50"/>
      <c r="C47" s="14"/>
      <c r="D47" s="14"/>
      <c r="E47" s="14"/>
      <c r="F47" s="14"/>
      <c r="G47" s="3">
        <f t="shared" si="0"/>
        <v>0</v>
      </c>
      <c r="H47" s="53"/>
      <c r="I47" s="3">
        <f t="shared" si="1"/>
        <v>0</v>
      </c>
      <c r="J47" s="7"/>
      <c r="K47" s="10">
        <v>1000</v>
      </c>
    </row>
    <row r="48" spans="1:11" ht="12.75">
      <c r="A48" s="9">
        <v>41</v>
      </c>
      <c r="B48" s="50"/>
      <c r="C48" s="14"/>
      <c r="D48" s="14"/>
      <c r="E48" s="14"/>
      <c r="F48" s="14"/>
      <c r="G48" s="3">
        <f t="shared" si="0"/>
        <v>0</v>
      </c>
      <c r="H48" s="17"/>
      <c r="I48" s="3">
        <f t="shared" si="1"/>
        <v>0</v>
      </c>
      <c r="J48" s="7"/>
      <c r="K48" s="10">
        <v>1000</v>
      </c>
    </row>
    <row r="49" spans="1:11" ht="12.75">
      <c r="A49" s="9">
        <v>42</v>
      </c>
      <c r="B49" s="50"/>
      <c r="C49" s="14"/>
      <c r="D49" s="14"/>
      <c r="E49" s="14"/>
      <c r="F49" s="14"/>
      <c r="G49" s="3">
        <f t="shared" si="0"/>
        <v>0</v>
      </c>
      <c r="H49" s="17"/>
      <c r="I49" s="3">
        <f t="shared" si="1"/>
        <v>0</v>
      </c>
      <c r="J49" s="7"/>
      <c r="K49" s="10">
        <v>1000</v>
      </c>
    </row>
    <row r="50" spans="1:11" ht="12.75">
      <c r="A50" s="2">
        <v>43</v>
      </c>
      <c r="B50" s="50"/>
      <c r="C50" s="14"/>
      <c r="D50" s="14"/>
      <c r="E50" s="14"/>
      <c r="F50" s="14"/>
      <c r="G50" s="3">
        <f t="shared" si="0"/>
        <v>0</v>
      </c>
      <c r="H50" s="17"/>
      <c r="I50" s="3">
        <f t="shared" si="1"/>
        <v>0</v>
      </c>
      <c r="J50" s="7"/>
      <c r="K50" s="10">
        <v>1000</v>
      </c>
    </row>
    <row r="51" spans="1:11" ht="12.75">
      <c r="A51" s="9">
        <v>44</v>
      </c>
      <c r="B51" s="50"/>
      <c r="C51" s="14"/>
      <c r="D51" s="14"/>
      <c r="E51" s="14"/>
      <c r="F51" s="14"/>
      <c r="G51" s="3">
        <f t="shared" si="0"/>
        <v>0</v>
      </c>
      <c r="H51" s="17"/>
      <c r="I51" s="3">
        <f t="shared" si="1"/>
        <v>0</v>
      </c>
      <c r="J51" s="7"/>
      <c r="K51" s="10">
        <v>1000</v>
      </c>
    </row>
    <row r="52" spans="1:11" ht="12.75">
      <c r="A52" s="9">
        <v>45</v>
      </c>
      <c r="B52" s="50"/>
      <c r="C52" s="14"/>
      <c r="D52" s="14"/>
      <c r="E52" s="14"/>
      <c r="F52" s="14"/>
      <c r="G52" s="3">
        <f t="shared" si="0"/>
        <v>0</v>
      </c>
      <c r="H52" s="17"/>
      <c r="I52" s="3">
        <f t="shared" si="1"/>
        <v>0</v>
      </c>
      <c r="J52" s="7"/>
      <c r="K52" s="10">
        <v>1000</v>
      </c>
    </row>
    <row r="53" spans="1:11" ht="12.75">
      <c r="A53" s="2">
        <v>46</v>
      </c>
      <c r="B53" s="50"/>
      <c r="C53" s="14"/>
      <c r="D53" s="14"/>
      <c r="E53" s="14"/>
      <c r="F53" s="14"/>
      <c r="G53" s="3">
        <f t="shared" si="0"/>
        <v>0</v>
      </c>
      <c r="H53" s="17"/>
      <c r="I53" s="3">
        <f t="shared" si="1"/>
        <v>0</v>
      </c>
      <c r="J53" s="7"/>
      <c r="K53" s="10">
        <v>1000</v>
      </c>
    </row>
    <row r="54" spans="1:11" ht="12.75">
      <c r="A54" s="9">
        <v>47</v>
      </c>
      <c r="B54" s="50"/>
      <c r="C54" s="14"/>
      <c r="D54" s="14"/>
      <c r="E54" s="14"/>
      <c r="F54" s="14"/>
      <c r="G54" s="3">
        <f t="shared" si="0"/>
        <v>0</v>
      </c>
      <c r="H54" s="17"/>
      <c r="I54" s="3">
        <f t="shared" si="1"/>
        <v>0</v>
      </c>
      <c r="J54" s="7"/>
      <c r="K54" s="10">
        <v>1000</v>
      </c>
    </row>
    <row r="55" spans="1:11" ht="12.75">
      <c r="A55" s="9">
        <v>48</v>
      </c>
      <c r="B55" s="50"/>
      <c r="C55" s="14"/>
      <c r="D55" s="14"/>
      <c r="E55" s="14"/>
      <c r="F55" s="14"/>
      <c r="G55" s="3">
        <f t="shared" si="0"/>
        <v>0</v>
      </c>
      <c r="H55" s="17"/>
      <c r="I55" s="3">
        <f t="shared" si="1"/>
        <v>0</v>
      </c>
      <c r="J55" s="7"/>
      <c r="K55" s="10">
        <v>1000</v>
      </c>
    </row>
    <row r="56" spans="1:11" ht="12.75">
      <c r="A56" s="2">
        <v>49</v>
      </c>
      <c r="B56" s="50"/>
      <c r="C56" s="14"/>
      <c r="D56" s="14"/>
      <c r="E56" s="14"/>
      <c r="F56" s="14"/>
      <c r="G56" s="3">
        <f t="shared" si="0"/>
        <v>0</v>
      </c>
      <c r="H56" s="17"/>
      <c r="I56" s="3">
        <f t="shared" si="1"/>
        <v>0</v>
      </c>
      <c r="J56" s="7"/>
      <c r="K56" s="10">
        <v>1000</v>
      </c>
    </row>
    <row r="57" spans="1:11" ht="12.75">
      <c r="A57" s="9">
        <v>50</v>
      </c>
      <c r="B57" s="50"/>
      <c r="C57" s="14"/>
      <c r="D57" s="14"/>
      <c r="E57" s="14"/>
      <c r="F57" s="14"/>
      <c r="G57" s="3">
        <f t="shared" si="0"/>
        <v>0</v>
      </c>
      <c r="H57" s="17"/>
      <c r="I57" s="3">
        <f t="shared" si="1"/>
        <v>0</v>
      </c>
      <c r="J57" s="7"/>
      <c r="K57" s="10">
        <v>1000</v>
      </c>
    </row>
    <row r="58" spans="1:11" ht="12.75">
      <c r="A58" s="9">
        <v>51</v>
      </c>
      <c r="B58" s="50"/>
      <c r="C58" s="14"/>
      <c r="D58" s="14"/>
      <c r="E58" s="14"/>
      <c r="F58" s="14"/>
      <c r="G58" s="3">
        <f t="shared" si="0"/>
        <v>0</v>
      </c>
      <c r="H58" s="17"/>
      <c r="I58" s="3">
        <f t="shared" si="1"/>
        <v>0</v>
      </c>
      <c r="J58" s="7"/>
      <c r="K58" s="10">
        <v>1000</v>
      </c>
    </row>
    <row r="59" spans="1:11" ht="12.75">
      <c r="A59" s="2">
        <v>52</v>
      </c>
      <c r="B59" s="50"/>
      <c r="C59" s="14"/>
      <c r="D59" s="14"/>
      <c r="E59" s="14"/>
      <c r="F59" s="14"/>
      <c r="G59" s="3">
        <f t="shared" si="0"/>
        <v>0</v>
      </c>
      <c r="H59" s="17"/>
      <c r="I59" s="3">
        <f>G59+I58</f>
        <v>0</v>
      </c>
      <c r="J59" s="7"/>
      <c r="K59" s="10">
        <v>1000</v>
      </c>
    </row>
    <row r="60" spans="1:11" ht="12.75">
      <c r="A60" s="9">
        <v>53</v>
      </c>
      <c r="B60" s="50"/>
      <c r="C60" s="14"/>
      <c r="D60" s="14"/>
      <c r="E60" s="14"/>
      <c r="F60" s="14"/>
      <c r="G60" s="3">
        <f t="shared" si="0"/>
        <v>0</v>
      </c>
      <c r="H60" s="17"/>
      <c r="I60" s="3">
        <f>G60+I59</f>
        <v>0</v>
      </c>
      <c r="J60" s="7"/>
      <c r="K60" s="10">
        <v>1000</v>
      </c>
    </row>
    <row r="61" spans="1:11" ht="12.75">
      <c r="A61" s="9">
        <v>54</v>
      </c>
      <c r="B61" s="50"/>
      <c r="C61" s="14"/>
      <c r="D61" s="14"/>
      <c r="E61" s="14"/>
      <c r="F61" s="14"/>
      <c r="G61" s="3">
        <f t="shared" si="0"/>
        <v>0</v>
      </c>
      <c r="H61" s="17"/>
      <c r="I61" s="3">
        <f t="shared" si="1"/>
        <v>0</v>
      </c>
      <c r="J61" s="7"/>
      <c r="K61" s="10">
        <v>1000</v>
      </c>
    </row>
    <row r="62" spans="1:11" ht="12.75">
      <c r="A62" s="2">
        <v>55</v>
      </c>
      <c r="B62" s="50"/>
      <c r="C62" s="14"/>
      <c r="D62" s="14"/>
      <c r="E62" s="14"/>
      <c r="F62" s="14"/>
      <c r="G62" s="3">
        <f t="shared" si="0"/>
        <v>0</v>
      </c>
      <c r="H62" s="17"/>
      <c r="I62" s="3">
        <f t="shared" si="1"/>
        <v>0</v>
      </c>
      <c r="J62" s="7"/>
      <c r="K62" s="10">
        <v>1000</v>
      </c>
    </row>
    <row r="63" spans="1:11" ht="12.75">
      <c r="A63" s="9">
        <v>56</v>
      </c>
      <c r="B63" s="50"/>
      <c r="C63" s="14"/>
      <c r="D63" s="14"/>
      <c r="E63" s="14"/>
      <c r="F63" s="14"/>
      <c r="G63" s="3">
        <f t="shared" si="0"/>
        <v>0</v>
      </c>
      <c r="H63" s="17"/>
      <c r="I63" s="3">
        <f t="shared" si="1"/>
        <v>0</v>
      </c>
      <c r="J63" s="7"/>
      <c r="K63" s="10">
        <v>1000</v>
      </c>
    </row>
    <row r="64" spans="1:11" ht="12.75">
      <c r="A64" s="9">
        <v>57</v>
      </c>
      <c r="B64" s="50"/>
      <c r="C64" s="14"/>
      <c r="D64" s="14"/>
      <c r="E64" s="14"/>
      <c r="F64" s="14"/>
      <c r="G64" s="3">
        <f t="shared" si="0"/>
        <v>0</v>
      </c>
      <c r="H64" s="17"/>
      <c r="I64" s="3">
        <f t="shared" si="1"/>
        <v>0</v>
      </c>
      <c r="J64" s="7"/>
      <c r="K64" s="10">
        <v>1000</v>
      </c>
    </row>
    <row r="65" spans="1:12" ht="12.75">
      <c r="A65" s="2">
        <v>58</v>
      </c>
      <c r="B65" s="52"/>
      <c r="G65" s="3">
        <f t="shared" si="0"/>
        <v>0</v>
      </c>
      <c r="H65" s="17"/>
      <c r="I65" s="3">
        <f t="shared" si="1"/>
        <v>0</v>
      </c>
      <c r="J65" s="7"/>
      <c r="K65" s="10">
        <v>1000</v>
      </c>
      <c r="L65" s="8"/>
    </row>
    <row r="66" spans="1:12" ht="12.75">
      <c r="A66" s="9">
        <v>59</v>
      </c>
      <c r="B66" s="52"/>
      <c r="G66" s="3">
        <f t="shared" si="0"/>
        <v>0</v>
      </c>
      <c r="H66" s="53"/>
      <c r="I66" s="3">
        <f t="shared" si="1"/>
        <v>0</v>
      </c>
      <c r="J66" s="7"/>
      <c r="K66" s="10">
        <v>1000</v>
      </c>
      <c r="L66" s="8"/>
    </row>
    <row r="67" spans="1:12" ht="12.75">
      <c r="A67" s="9">
        <v>60</v>
      </c>
      <c r="B67" s="52"/>
      <c r="G67" s="3">
        <f t="shared" si="0"/>
        <v>0</v>
      </c>
      <c r="H67" s="53"/>
      <c r="I67" s="3">
        <f t="shared" si="1"/>
        <v>0</v>
      </c>
      <c r="J67" s="7"/>
      <c r="K67" s="10">
        <v>1000</v>
      </c>
      <c r="L67" s="8"/>
    </row>
    <row r="68" spans="1:12" ht="12.75">
      <c r="A68" s="2">
        <v>61</v>
      </c>
      <c r="B68" s="52"/>
      <c r="G68" s="3">
        <f t="shared" si="0"/>
        <v>0</v>
      </c>
      <c r="H68" s="17"/>
      <c r="I68" s="3">
        <f t="shared" si="1"/>
        <v>0</v>
      </c>
      <c r="J68" s="7"/>
      <c r="K68" s="10">
        <v>1000</v>
      </c>
      <c r="L68" s="8"/>
    </row>
    <row r="69" spans="1:12" ht="12.75">
      <c r="A69" s="9">
        <v>62</v>
      </c>
      <c r="B69" s="52"/>
      <c r="G69" s="3">
        <f t="shared" si="0"/>
        <v>0</v>
      </c>
      <c r="H69" s="17"/>
      <c r="I69" s="3">
        <f t="shared" si="1"/>
        <v>0</v>
      </c>
      <c r="J69" s="7"/>
      <c r="K69" s="10">
        <v>1000</v>
      </c>
      <c r="L69" s="8"/>
    </row>
    <row r="70" spans="1:12" ht="12.75">
      <c r="A70" s="9">
        <v>63</v>
      </c>
      <c r="B70" s="52"/>
      <c r="G70" s="3">
        <f t="shared" si="0"/>
        <v>0</v>
      </c>
      <c r="H70" s="17"/>
      <c r="I70" s="3">
        <f t="shared" si="1"/>
        <v>0</v>
      </c>
      <c r="J70" s="7"/>
      <c r="K70" s="10">
        <v>1000</v>
      </c>
      <c r="L70" s="8"/>
    </row>
    <row r="71" spans="1:12" ht="12.75">
      <c r="A71" s="2">
        <v>64</v>
      </c>
      <c r="B71" s="52"/>
      <c r="G71" s="3">
        <f t="shared" si="0"/>
        <v>0</v>
      </c>
      <c r="H71" s="17"/>
      <c r="I71" s="3">
        <f t="shared" si="1"/>
        <v>0</v>
      </c>
      <c r="J71" s="7"/>
      <c r="K71" s="10">
        <v>1000</v>
      </c>
      <c r="L71" s="8"/>
    </row>
    <row r="72" spans="1:11" ht="12.75">
      <c r="A72" s="9">
        <v>65</v>
      </c>
      <c r="B72" s="52"/>
      <c r="G72" s="3">
        <f t="shared" si="0"/>
        <v>0</v>
      </c>
      <c r="H72" s="17"/>
      <c r="I72" s="3">
        <f t="shared" si="1"/>
        <v>0</v>
      </c>
      <c r="J72" s="7"/>
      <c r="K72" s="10">
        <v>1000</v>
      </c>
    </row>
    <row r="73" spans="1:11" ht="12.75">
      <c r="A73" s="2">
        <v>66</v>
      </c>
      <c r="B73" s="52"/>
      <c r="G73" s="3">
        <f>C73-D73-E73-F73</f>
        <v>0</v>
      </c>
      <c r="H73" s="17"/>
      <c r="I73" s="3">
        <f t="shared" si="1"/>
        <v>0</v>
      </c>
      <c r="J73" s="7"/>
      <c r="K73" s="10">
        <v>1000</v>
      </c>
    </row>
    <row r="74" spans="1:11" ht="12.75">
      <c r="A74" s="9">
        <v>67</v>
      </c>
      <c r="B74" s="52"/>
      <c r="G74" s="3">
        <f>C74-D74-E74-F74</f>
        <v>0</v>
      </c>
      <c r="H74" s="17"/>
      <c r="I74" s="3">
        <f>G74+I73</f>
        <v>0</v>
      </c>
      <c r="J74" s="7"/>
      <c r="K74" s="10">
        <v>1000</v>
      </c>
    </row>
    <row r="75" spans="1:11" ht="12.75">
      <c r="A75" s="9">
        <v>68</v>
      </c>
      <c r="B75" s="52"/>
      <c r="G75" s="3">
        <f>C75-D75-E75-F75</f>
        <v>0</v>
      </c>
      <c r="H75" s="17"/>
      <c r="I75" s="3">
        <f>G75+I74</f>
        <v>0</v>
      </c>
      <c r="J75" s="7"/>
      <c r="K75" s="10">
        <v>1000</v>
      </c>
    </row>
    <row r="76" spans="1:11" ht="12.75">
      <c r="A76" s="2">
        <v>69</v>
      </c>
      <c r="B76" s="52"/>
      <c r="G76" s="3">
        <f>C76-D76-E76-F76</f>
        <v>0</v>
      </c>
      <c r="H76" s="17"/>
      <c r="I76" s="3">
        <f>G76+I75</f>
        <v>0</v>
      </c>
      <c r="J76" s="7"/>
      <c r="K76" s="10">
        <v>1000</v>
      </c>
    </row>
    <row r="77" spans="1:11" ht="12.75">
      <c r="A77" s="9">
        <v>70</v>
      </c>
      <c r="B77" s="52"/>
      <c r="G77" s="3">
        <f aca="true" t="shared" si="2" ref="G77:G83">C77-D77-E77-F77</f>
        <v>0</v>
      </c>
      <c r="H77" s="17"/>
      <c r="I77" s="3">
        <f aca="true" t="shared" si="3" ref="I77:I137">G77+I76</f>
        <v>0</v>
      </c>
      <c r="J77" s="7"/>
      <c r="K77" s="10">
        <v>1000</v>
      </c>
    </row>
    <row r="78" spans="1:11" ht="12.75">
      <c r="A78" s="9">
        <v>71</v>
      </c>
      <c r="B78" s="52"/>
      <c r="G78" s="3">
        <f t="shared" si="2"/>
        <v>0</v>
      </c>
      <c r="H78" s="17"/>
      <c r="I78" s="3">
        <f t="shared" si="3"/>
        <v>0</v>
      </c>
      <c r="J78" s="7"/>
      <c r="K78" s="10">
        <v>1000</v>
      </c>
    </row>
    <row r="79" spans="1:11" ht="12.75">
      <c r="A79" s="2">
        <v>72</v>
      </c>
      <c r="B79" s="52"/>
      <c r="G79" s="3">
        <f t="shared" si="2"/>
        <v>0</v>
      </c>
      <c r="H79" s="17"/>
      <c r="I79" s="3">
        <f t="shared" si="3"/>
        <v>0</v>
      </c>
      <c r="J79" s="7"/>
      <c r="K79" s="10">
        <v>1000</v>
      </c>
    </row>
    <row r="80" spans="1:11" ht="12.75">
      <c r="A80" s="9">
        <v>73</v>
      </c>
      <c r="B80" s="52"/>
      <c r="G80" s="3">
        <f t="shared" si="2"/>
        <v>0</v>
      </c>
      <c r="H80" s="17"/>
      <c r="I80" s="3">
        <f t="shared" si="3"/>
        <v>0</v>
      </c>
      <c r="J80" s="7"/>
      <c r="K80" s="10">
        <v>1000</v>
      </c>
    </row>
    <row r="81" spans="1:11" ht="12.75">
      <c r="A81" s="9">
        <v>74</v>
      </c>
      <c r="B81" s="52"/>
      <c r="G81" s="3">
        <f t="shared" si="2"/>
        <v>0</v>
      </c>
      <c r="H81" s="17"/>
      <c r="I81" s="3">
        <f t="shared" si="3"/>
        <v>0</v>
      </c>
      <c r="J81" s="7"/>
      <c r="K81" s="10">
        <v>1000</v>
      </c>
    </row>
    <row r="82" spans="1:11" ht="12.75">
      <c r="A82" s="2">
        <v>75</v>
      </c>
      <c r="B82" s="52"/>
      <c r="G82" s="3">
        <f t="shared" si="2"/>
        <v>0</v>
      </c>
      <c r="H82" s="17"/>
      <c r="I82" s="3">
        <f t="shared" si="3"/>
        <v>0</v>
      </c>
      <c r="J82" s="7"/>
      <c r="K82" s="10">
        <v>1000</v>
      </c>
    </row>
    <row r="83" spans="1:11" ht="12.75">
      <c r="A83" s="9">
        <v>76</v>
      </c>
      <c r="B83" s="52"/>
      <c r="G83" s="3">
        <f t="shared" si="2"/>
        <v>0</v>
      </c>
      <c r="H83" s="17"/>
      <c r="I83" s="3">
        <f t="shared" si="3"/>
        <v>0</v>
      </c>
      <c r="J83" s="7"/>
      <c r="K83" s="10">
        <v>1000</v>
      </c>
    </row>
    <row r="84" spans="1:11" ht="12.75">
      <c r="A84" s="9">
        <v>77</v>
      </c>
      <c r="B84" s="52"/>
      <c r="G84" s="3">
        <f>C84-D84-E84-F84</f>
        <v>0</v>
      </c>
      <c r="H84" s="17"/>
      <c r="I84" s="3">
        <f t="shared" si="3"/>
        <v>0</v>
      </c>
      <c r="J84" s="7"/>
      <c r="K84" s="10">
        <v>1000</v>
      </c>
    </row>
    <row r="85" spans="1:11" ht="12.75">
      <c r="A85" s="2">
        <v>78</v>
      </c>
      <c r="B85" s="52"/>
      <c r="G85" s="3">
        <f>C85-D85-E85-F85</f>
        <v>0</v>
      </c>
      <c r="H85" s="17"/>
      <c r="I85" s="3">
        <f t="shared" si="3"/>
        <v>0</v>
      </c>
      <c r="J85" s="7"/>
      <c r="K85" s="10">
        <v>1000</v>
      </c>
    </row>
    <row r="86" spans="1:11" ht="12.75">
      <c r="A86" s="9">
        <v>79</v>
      </c>
      <c r="B86" s="52"/>
      <c r="G86" s="3">
        <f>C86-D86-E86-F86</f>
        <v>0</v>
      </c>
      <c r="H86" s="17"/>
      <c r="I86" s="3">
        <f t="shared" si="3"/>
        <v>0</v>
      </c>
      <c r="J86" s="7"/>
      <c r="K86" s="10">
        <v>1000</v>
      </c>
    </row>
    <row r="87" spans="1:11" ht="12.75">
      <c r="A87" s="9">
        <v>80</v>
      </c>
      <c r="B87" s="52"/>
      <c r="G87" s="3">
        <f>C87-D87-E87-F87</f>
        <v>0</v>
      </c>
      <c r="H87" s="17"/>
      <c r="I87" s="3">
        <f t="shared" si="3"/>
        <v>0</v>
      </c>
      <c r="J87" s="7"/>
      <c r="K87" s="10">
        <v>1000</v>
      </c>
    </row>
    <row r="88" spans="1:11" ht="12.75">
      <c r="A88" s="2">
        <v>81</v>
      </c>
      <c r="B88" s="52"/>
      <c r="G88" s="3">
        <f>C88-D88-E88-F88</f>
        <v>0</v>
      </c>
      <c r="H88" s="17"/>
      <c r="I88" s="3">
        <f t="shared" si="3"/>
        <v>0</v>
      </c>
      <c r="J88" s="7"/>
      <c r="K88" s="10">
        <v>1000</v>
      </c>
    </row>
    <row r="89" spans="1:11" ht="12.75">
      <c r="A89" s="9">
        <v>82</v>
      </c>
      <c r="B89" s="52"/>
      <c r="G89" s="3">
        <f aca="true" t="shared" si="4" ref="G89:G137">C89-D89-E89-F89</f>
        <v>0</v>
      </c>
      <c r="H89" s="17"/>
      <c r="I89" s="3">
        <f t="shared" si="3"/>
        <v>0</v>
      </c>
      <c r="J89" s="7"/>
      <c r="K89" s="10">
        <v>1000</v>
      </c>
    </row>
    <row r="90" spans="1:11" ht="12.75">
      <c r="A90" s="9">
        <v>83</v>
      </c>
      <c r="B90" s="52"/>
      <c r="G90" s="3">
        <f t="shared" si="4"/>
        <v>0</v>
      </c>
      <c r="H90" s="17"/>
      <c r="I90" s="3">
        <f t="shared" si="3"/>
        <v>0</v>
      </c>
      <c r="J90" s="7"/>
      <c r="K90" s="10">
        <v>1000</v>
      </c>
    </row>
    <row r="91" spans="1:11" ht="12.75">
      <c r="A91" s="2">
        <v>84</v>
      </c>
      <c r="B91" s="52"/>
      <c r="G91" s="3">
        <f t="shared" si="4"/>
        <v>0</v>
      </c>
      <c r="H91" s="17"/>
      <c r="I91" s="3">
        <f t="shared" si="3"/>
        <v>0</v>
      </c>
      <c r="J91" s="7"/>
      <c r="K91" s="10">
        <v>1000</v>
      </c>
    </row>
    <row r="92" spans="1:11" ht="12.75">
      <c r="A92" s="9">
        <v>85</v>
      </c>
      <c r="B92" s="52"/>
      <c r="G92" s="3">
        <f t="shared" si="4"/>
        <v>0</v>
      </c>
      <c r="H92" s="17"/>
      <c r="I92" s="3">
        <f t="shared" si="3"/>
        <v>0</v>
      </c>
      <c r="J92" s="7"/>
      <c r="K92" s="10">
        <v>1000</v>
      </c>
    </row>
    <row r="93" spans="1:11" ht="12.75">
      <c r="A93" s="2">
        <v>86</v>
      </c>
      <c r="B93" s="52"/>
      <c r="G93" s="3">
        <f t="shared" si="4"/>
        <v>0</v>
      </c>
      <c r="H93" s="17"/>
      <c r="I93" s="3">
        <f t="shared" si="3"/>
        <v>0</v>
      </c>
      <c r="J93" s="7"/>
      <c r="K93" s="10">
        <v>1000</v>
      </c>
    </row>
    <row r="94" spans="1:11" ht="12.75">
      <c r="A94" s="9">
        <v>87</v>
      </c>
      <c r="B94" s="52"/>
      <c r="G94" s="3">
        <f t="shared" si="4"/>
        <v>0</v>
      </c>
      <c r="H94" s="17"/>
      <c r="I94" s="3">
        <f t="shared" si="3"/>
        <v>0</v>
      </c>
      <c r="J94" s="7"/>
      <c r="K94" s="10">
        <v>1000</v>
      </c>
    </row>
    <row r="95" spans="1:11" ht="12.75">
      <c r="A95" s="2">
        <v>88</v>
      </c>
      <c r="B95" s="52"/>
      <c r="G95" s="3">
        <f t="shared" si="4"/>
        <v>0</v>
      </c>
      <c r="H95" s="17"/>
      <c r="I95" s="3">
        <f t="shared" si="3"/>
        <v>0</v>
      </c>
      <c r="J95" s="7"/>
      <c r="K95" s="10">
        <v>1000</v>
      </c>
    </row>
    <row r="96" spans="1:11" ht="12.75">
      <c r="A96" s="2">
        <v>89</v>
      </c>
      <c r="B96" s="52"/>
      <c r="G96" s="3">
        <f t="shared" si="4"/>
        <v>0</v>
      </c>
      <c r="H96" s="17"/>
      <c r="I96" s="3">
        <f t="shared" si="3"/>
        <v>0</v>
      </c>
      <c r="J96" s="7"/>
      <c r="K96" s="10">
        <v>1000</v>
      </c>
    </row>
    <row r="97" spans="1:11" ht="12.75">
      <c r="A97" s="2">
        <v>90</v>
      </c>
      <c r="B97" s="52"/>
      <c r="G97" s="3">
        <f t="shared" si="4"/>
        <v>0</v>
      </c>
      <c r="H97" s="17"/>
      <c r="I97" s="3">
        <f t="shared" si="3"/>
        <v>0</v>
      </c>
      <c r="J97" s="7"/>
      <c r="K97" s="10">
        <v>1000</v>
      </c>
    </row>
    <row r="98" spans="1:11" ht="12.75">
      <c r="A98" s="2">
        <v>91</v>
      </c>
      <c r="B98" s="52"/>
      <c r="G98" s="3">
        <f t="shared" si="4"/>
        <v>0</v>
      </c>
      <c r="H98" s="17"/>
      <c r="I98" s="3">
        <f t="shared" si="3"/>
        <v>0</v>
      </c>
      <c r="J98" s="7"/>
      <c r="K98" s="10">
        <v>1000</v>
      </c>
    </row>
    <row r="99" spans="1:11" ht="12.75">
      <c r="A99" s="2">
        <v>92</v>
      </c>
      <c r="B99" s="52"/>
      <c r="G99" s="3">
        <f t="shared" si="4"/>
        <v>0</v>
      </c>
      <c r="H99" s="17"/>
      <c r="I99" s="3">
        <f t="shared" si="3"/>
        <v>0</v>
      </c>
      <c r="J99" s="7"/>
      <c r="K99" s="10">
        <v>1000</v>
      </c>
    </row>
    <row r="100" spans="1:11" ht="12.75">
      <c r="A100" s="2">
        <v>93</v>
      </c>
      <c r="B100" s="52"/>
      <c r="G100" s="3">
        <f t="shared" si="4"/>
        <v>0</v>
      </c>
      <c r="H100" s="17"/>
      <c r="I100" s="3">
        <f t="shared" si="3"/>
        <v>0</v>
      </c>
      <c r="J100" s="7"/>
      <c r="K100" s="10">
        <v>1000</v>
      </c>
    </row>
    <row r="101" spans="1:11" ht="12.75">
      <c r="A101" s="2">
        <v>94</v>
      </c>
      <c r="B101" s="52"/>
      <c r="G101" s="3">
        <f t="shared" si="4"/>
        <v>0</v>
      </c>
      <c r="H101" s="17"/>
      <c r="I101" s="3">
        <f t="shared" si="3"/>
        <v>0</v>
      </c>
      <c r="J101" s="7"/>
      <c r="K101" s="10">
        <v>1000</v>
      </c>
    </row>
    <row r="102" spans="1:11" ht="12.75">
      <c r="A102" s="2">
        <v>95</v>
      </c>
      <c r="B102" s="52"/>
      <c r="G102" s="3">
        <f t="shared" si="4"/>
        <v>0</v>
      </c>
      <c r="H102" s="17"/>
      <c r="I102" s="3">
        <f t="shared" si="3"/>
        <v>0</v>
      </c>
      <c r="J102" s="7"/>
      <c r="K102" s="10">
        <v>1000</v>
      </c>
    </row>
    <row r="103" spans="1:11" ht="12.75">
      <c r="A103" s="2">
        <v>96</v>
      </c>
      <c r="B103" s="52"/>
      <c r="G103" s="3">
        <f t="shared" si="4"/>
        <v>0</v>
      </c>
      <c r="H103" s="17"/>
      <c r="I103" s="3">
        <f t="shared" si="3"/>
        <v>0</v>
      </c>
      <c r="J103" s="7"/>
      <c r="K103" s="10">
        <v>1000</v>
      </c>
    </row>
    <row r="104" spans="1:11" ht="12.75">
      <c r="A104" s="2">
        <v>97</v>
      </c>
      <c r="B104" s="52"/>
      <c r="G104" s="3">
        <f t="shared" si="4"/>
        <v>0</v>
      </c>
      <c r="H104" s="17"/>
      <c r="I104" s="3">
        <f t="shared" si="3"/>
        <v>0</v>
      </c>
      <c r="J104" s="7"/>
      <c r="K104" s="10">
        <v>1000</v>
      </c>
    </row>
    <row r="105" spans="1:11" ht="12.75">
      <c r="A105" s="2">
        <v>98</v>
      </c>
      <c r="B105" s="52"/>
      <c r="G105" s="3">
        <f t="shared" si="4"/>
        <v>0</v>
      </c>
      <c r="H105" s="17"/>
      <c r="I105" s="3">
        <f t="shared" si="3"/>
        <v>0</v>
      </c>
      <c r="J105" s="7"/>
      <c r="K105" s="10">
        <v>1000</v>
      </c>
    </row>
    <row r="106" spans="1:11" ht="12.75">
      <c r="A106" s="2">
        <v>99</v>
      </c>
      <c r="B106" s="52"/>
      <c r="G106" s="3">
        <f t="shared" si="4"/>
        <v>0</v>
      </c>
      <c r="H106" s="17"/>
      <c r="I106" s="3">
        <f t="shared" si="3"/>
        <v>0</v>
      </c>
      <c r="J106" s="7"/>
      <c r="K106" s="10">
        <v>1000</v>
      </c>
    </row>
    <row r="107" spans="1:11" ht="12.75">
      <c r="A107" s="2">
        <v>100</v>
      </c>
      <c r="B107" s="52"/>
      <c r="G107" s="3">
        <f t="shared" si="4"/>
        <v>0</v>
      </c>
      <c r="H107" s="17"/>
      <c r="I107" s="3">
        <f t="shared" si="3"/>
        <v>0</v>
      </c>
      <c r="J107" s="7"/>
      <c r="K107" s="10">
        <v>1000</v>
      </c>
    </row>
    <row r="108" spans="1:11" ht="12.75">
      <c r="A108" s="2">
        <v>101</v>
      </c>
      <c r="B108" s="52"/>
      <c r="G108" s="3">
        <f t="shared" si="4"/>
        <v>0</v>
      </c>
      <c r="H108" s="17"/>
      <c r="I108" s="3">
        <f t="shared" si="3"/>
        <v>0</v>
      </c>
      <c r="J108" s="7"/>
      <c r="K108" s="10">
        <v>1000</v>
      </c>
    </row>
    <row r="109" spans="1:11" ht="12.75">
      <c r="A109" s="2">
        <v>102</v>
      </c>
      <c r="B109" s="52"/>
      <c r="G109" s="3">
        <f t="shared" si="4"/>
        <v>0</v>
      </c>
      <c r="H109" s="17"/>
      <c r="I109" s="3">
        <f t="shared" si="3"/>
        <v>0</v>
      </c>
      <c r="J109" s="7"/>
      <c r="K109" s="10">
        <v>1000</v>
      </c>
    </row>
    <row r="110" spans="1:11" ht="12.75">
      <c r="A110" s="2">
        <v>103</v>
      </c>
      <c r="B110" s="52"/>
      <c r="G110" s="3">
        <f t="shared" si="4"/>
        <v>0</v>
      </c>
      <c r="H110" s="17"/>
      <c r="I110" s="3">
        <f t="shared" si="3"/>
        <v>0</v>
      </c>
      <c r="J110" s="7"/>
      <c r="K110" s="10">
        <v>1000</v>
      </c>
    </row>
    <row r="111" spans="1:11" ht="12.75">
      <c r="A111" s="2">
        <v>104</v>
      </c>
      <c r="B111" s="52"/>
      <c r="G111" s="3">
        <f t="shared" si="4"/>
        <v>0</v>
      </c>
      <c r="H111" s="17"/>
      <c r="I111" s="3">
        <f t="shared" si="3"/>
        <v>0</v>
      </c>
      <c r="J111" s="7"/>
      <c r="K111" s="10">
        <v>1000</v>
      </c>
    </row>
    <row r="112" spans="1:11" ht="12.75">
      <c r="A112" s="2">
        <v>105</v>
      </c>
      <c r="B112" s="52"/>
      <c r="G112" s="3">
        <f t="shared" si="4"/>
        <v>0</v>
      </c>
      <c r="H112" s="17"/>
      <c r="I112" s="3">
        <f t="shared" si="3"/>
        <v>0</v>
      </c>
      <c r="J112" s="7"/>
      <c r="K112" s="10">
        <v>1000</v>
      </c>
    </row>
    <row r="113" spans="1:11" ht="12.75">
      <c r="A113" s="2">
        <v>106</v>
      </c>
      <c r="B113" s="52"/>
      <c r="G113" s="3">
        <f t="shared" si="4"/>
        <v>0</v>
      </c>
      <c r="H113" s="17"/>
      <c r="I113" s="3">
        <f t="shared" si="3"/>
        <v>0</v>
      </c>
      <c r="J113" s="7"/>
      <c r="K113" s="10">
        <v>1000</v>
      </c>
    </row>
    <row r="114" spans="1:11" ht="12.75">
      <c r="A114" s="2">
        <v>107</v>
      </c>
      <c r="B114" s="52"/>
      <c r="G114" s="3">
        <f t="shared" si="4"/>
        <v>0</v>
      </c>
      <c r="H114" s="17"/>
      <c r="I114" s="3">
        <f t="shared" si="3"/>
        <v>0</v>
      </c>
      <c r="J114" s="7"/>
      <c r="K114" s="10">
        <v>1000</v>
      </c>
    </row>
    <row r="115" spans="1:11" ht="12.75">
      <c r="A115" s="2">
        <v>108</v>
      </c>
      <c r="B115" s="52"/>
      <c r="G115" s="3">
        <f t="shared" si="4"/>
        <v>0</v>
      </c>
      <c r="H115" s="17"/>
      <c r="I115" s="3">
        <f t="shared" si="3"/>
        <v>0</v>
      </c>
      <c r="J115" s="7"/>
      <c r="K115" s="10">
        <v>1000</v>
      </c>
    </row>
    <row r="116" spans="1:11" ht="12.75">
      <c r="A116" s="2">
        <v>109</v>
      </c>
      <c r="B116" s="52"/>
      <c r="G116" s="3">
        <f t="shared" si="4"/>
        <v>0</v>
      </c>
      <c r="H116" s="17"/>
      <c r="I116" s="3">
        <f t="shared" si="3"/>
        <v>0</v>
      </c>
      <c r="J116" s="7"/>
      <c r="K116" s="10">
        <v>1000</v>
      </c>
    </row>
    <row r="117" spans="1:11" ht="12.75">
      <c r="A117" s="2">
        <v>110</v>
      </c>
      <c r="B117" s="52"/>
      <c r="G117" s="3">
        <f t="shared" si="4"/>
        <v>0</v>
      </c>
      <c r="H117" s="17"/>
      <c r="I117" s="3">
        <f t="shared" si="3"/>
        <v>0</v>
      </c>
      <c r="J117" s="7"/>
      <c r="K117" s="10">
        <v>1000</v>
      </c>
    </row>
    <row r="118" spans="1:11" ht="12.75">
      <c r="A118" s="2">
        <v>111</v>
      </c>
      <c r="B118" s="52"/>
      <c r="G118" s="3">
        <f t="shared" si="4"/>
        <v>0</v>
      </c>
      <c r="H118" s="17"/>
      <c r="I118" s="3">
        <f t="shared" si="3"/>
        <v>0</v>
      </c>
      <c r="J118" s="7"/>
      <c r="K118" s="10">
        <v>1000</v>
      </c>
    </row>
    <row r="119" spans="1:11" ht="12.75">
      <c r="A119" s="2">
        <v>112</v>
      </c>
      <c r="B119" s="52"/>
      <c r="G119" s="3">
        <f t="shared" si="4"/>
        <v>0</v>
      </c>
      <c r="H119" s="17"/>
      <c r="I119" s="3">
        <f t="shared" si="3"/>
        <v>0</v>
      </c>
      <c r="J119" s="7"/>
      <c r="K119" s="10">
        <v>1000</v>
      </c>
    </row>
    <row r="120" spans="1:11" ht="12.75">
      <c r="A120" s="2">
        <v>113</v>
      </c>
      <c r="B120" s="52"/>
      <c r="G120" s="3">
        <f t="shared" si="4"/>
        <v>0</v>
      </c>
      <c r="H120" s="17"/>
      <c r="I120" s="3">
        <f t="shared" si="3"/>
        <v>0</v>
      </c>
      <c r="J120" s="7"/>
      <c r="K120" s="10">
        <v>1000</v>
      </c>
    </row>
    <row r="121" spans="1:11" ht="12.75">
      <c r="A121" s="2">
        <v>114</v>
      </c>
      <c r="B121" s="52"/>
      <c r="G121" s="3">
        <f t="shared" si="4"/>
        <v>0</v>
      </c>
      <c r="H121" s="17"/>
      <c r="I121" s="3">
        <f t="shared" si="3"/>
        <v>0</v>
      </c>
      <c r="J121" s="7"/>
      <c r="K121" s="10">
        <v>1000</v>
      </c>
    </row>
    <row r="122" spans="1:11" ht="12.75">
      <c r="A122" s="2">
        <v>115</v>
      </c>
      <c r="B122" s="52"/>
      <c r="G122" s="3">
        <f t="shared" si="4"/>
        <v>0</v>
      </c>
      <c r="H122" s="17"/>
      <c r="I122" s="3">
        <f t="shared" si="3"/>
        <v>0</v>
      </c>
      <c r="J122" s="7"/>
      <c r="K122" s="10">
        <v>1000</v>
      </c>
    </row>
    <row r="123" spans="1:11" ht="12.75">
      <c r="A123" s="2">
        <v>116</v>
      </c>
      <c r="B123" s="52"/>
      <c r="G123" s="3">
        <f t="shared" si="4"/>
        <v>0</v>
      </c>
      <c r="H123" s="17"/>
      <c r="I123" s="3">
        <f t="shared" si="3"/>
        <v>0</v>
      </c>
      <c r="J123" s="7"/>
      <c r="K123" s="10">
        <v>1000</v>
      </c>
    </row>
    <row r="124" spans="1:11" ht="12.75">
      <c r="A124" s="2">
        <v>117</v>
      </c>
      <c r="B124" s="52"/>
      <c r="G124" s="3">
        <f t="shared" si="4"/>
        <v>0</v>
      </c>
      <c r="H124" s="17"/>
      <c r="I124" s="3">
        <f t="shared" si="3"/>
        <v>0</v>
      </c>
      <c r="J124" s="7"/>
      <c r="K124" s="10">
        <v>1000</v>
      </c>
    </row>
    <row r="125" spans="1:11" ht="12.75">
      <c r="A125" s="2">
        <v>118</v>
      </c>
      <c r="B125" s="52"/>
      <c r="G125" s="3">
        <f t="shared" si="4"/>
        <v>0</v>
      </c>
      <c r="H125" s="17"/>
      <c r="I125" s="3">
        <f t="shared" si="3"/>
        <v>0</v>
      </c>
      <c r="J125" s="7"/>
      <c r="K125" s="10">
        <v>1000</v>
      </c>
    </row>
    <row r="126" spans="1:11" ht="12.75">
      <c r="A126" s="2">
        <v>119</v>
      </c>
      <c r="B126" s="52"/>
      <c r="G126" s="3">
        <f t="shared" si="4"/>
        <v>0</v>
      </c>
      <c r="H126" s="17"/>
      <c r="I126" s="3">
        <f t="shared" si="3"/>
        <v>0</v>
      </c>
      <c r="J126" s="7"/>
      <c r="K126" s="10">
        <v>1000</v>
      </c>
    </row>
    <row r="127" spans="1:11" ht="12.75">
      <c r="A127" s="2">
        <v>120</v>
      </c>
      <c r="B127" s="52"/>
      <c r="G127" s="3">
        <f t="shared" si="4"/>
        <v>0</v>
      </c>
      <c r="H127" s="17"/>
      <c r="I127" s="3">
        <f t="shared" si="3"/>
        <v>0</v>
      </c>
      <c r="J127" s="7"/>
      <c r="K127" s="10">
        <v>1000</v>
      </c>
    </row>
    <row r="128" spans="1:11" ht="12.75">
      <c r="A128" s="2">
        <v>121</v>
      </c>
      <c r="B128" s="52"/>
      <c r="G128" s="3">
        <f t="shared" si="4"/>
        <v>0</v>
      </c>
      <c r="H128" s="17"/>
      <c r="I128" s="3">
        <f t="shared" si="3"/>
        <v>0</v>
      </c>
      <c r="J128" s="7"/>
      <c r="K128" s="10">
        <v>1000</v>
      </c>
    </row>
    <row r="129" spans="1:11" ht="12.75">
      <c r="A129" s="2">
        <v>122</v>
      </c>
      <c r="B129" s="52"/>
      <c r="G129" s="3">
        <f t="shared" si="4"/>
        <v>0</v>
      </c>
      <c r="H129" s="17"/>
      <c r="I129" s="3">
        <f t="shared" si="3"/>
        <v>0</v>
      </c>
      <c r="J129" s="7"/>
      <c r="K129" s="10">
        <v>1000</v>
      </c>
    </row>
    <row r="130" spans="1:11" ht="12.75">
      <c r="A130" s="2">
        <v>123</v>
      </c>
      <c r="B130" s="52"/>
      <c r="G130" s="3">
        <f t="shared" si="4"/>
        <v>0</v>
      </c>
      <c r="H130" s="17"/>
      <c r="I130" s="3">
        <f t="shared" si="3"/>
        <v>0</v>
      </c>
      <c r="J130" s="7"/>
      <c r="K130" s="10">
        <v>1000</v>
      </c>
    </row>
    <row r="131" spans="1:11" ht="12.75">
      <c r="A131" s="2">
        <v>124</v>
      </c>
      <c r="B131" s="52"/>
      <c r="G131" s="3">
        <f t="shared" si="4"/>
        <v>0</v>
      </c>
      <c r="H131" s="17"/>
      <c r="I131" s="3">
        <f t="shared" si="3"/>
        <v>0</v>
      </c>
      <c r="J131" s="7"/>
      <c r="K131" s="10">
        <v>1000</v>
      </c>
    </row>
    <row r="132" spans="1:11" ht="12.75">
      <c r="A132" s="2">
        <v>125</v>
      </c>
      <c r="B132" s="52"/>
      <c r="G132" s="3">
        <f t="shared" si="4"/>
        <v>0</v>
      </c>
      <c r="H132" s="17"/>
      <c r="I132" s="3">
        <f t="shared" si="3"/>
        <v>0</v>
      </c>
      <c r="J132" s="7"/>
      <c r="K132" s="10">
        <v>1000</v>
      </c>
    </row>
    <row r="133" spans="1:11" ht="12.75">
      <c r="A133" s="2">
        <v>126</v>
      </c>
      <c r="B133" s="52"/>
      <c r="G133" s="3">
        <f t="shared" si="4"/>
        <v>0</v>
      </c>
      <c r="H133" s="17"/>
      <c r="I133" s="3">
        <f t="shared" si="3"/>
        <v>0</v>
      </c>
      <c r="J133" s="7"/>
      <c r="K133" s="10">
        <v>1000</v>
      </c>
    </row>
    <row r="134" spans="1:11" ht="12.75">
      <c r="A134" s="2">
        <v>127</v>
      </c>
      <c r="B134" s="52"/>
      <c r="G134" s="3">
        <f t="shared" si="4"/>
        <v>0</v>
      </c>
      <c r="H134" s="17"/>
      <c r="I134" s="3">
        <f t="shared" si="3"/>
        <v>0</v>
      </c>
      <c r="J134" s="7"/>
      <c r="K134" s="10">
        <v>1000</v>
      </c>
    </row>
    <row r="135" spans="1:11" ht="12.75">
      <c r="A135" s="2">
        <v>128</v>
      </c>
      <c r="B135" s="52"/>
      <c r="G135" s="3">
        <f t="shared" si="4"/>
        <v>0</v>
      </c>
      <c r="H135" s="17"/>
      <c r="I135" s="3">
        <f t="shared" si="3"/>
        <v>0</v>
      </c>
      <c r="J135" s="7"/>
      <c r="K135" s="10">
        <v>1000</v>
      </c>
    </row>
    <row r="136" spans="1:11" ht="12.75">
      <c r="A136" s="2">
        <v>129</v>
      </c>
      <c r="B136" s="52"/>
      <c r="G136" s="3">
        <f t="shared" si="4"/>
        <v>0</v>
      </c>
      <c r="H136" s="17"/>
      <c r="I136" s="3">
        <f t="shared" si="3"/>
        <v>0</v>
      </c>
      <c r="J136" s="7"/>
      <c r="K136" s="10">
        <v>1000</v>
      </c>
    </row>
    <row r="137" spans="1:11" ht="12.75">
      <c r="A137" s="2">
        <v>130</v>
      </c>
      <c r="B137" s="52"/>
      <c r="G137" s="3">
        <f t="shared" si="4"/>
        <v>0</v>
      </c>
      <c r="H137" s="17"/>
      <c r="I137" s="3">
        <f t="shared" si="3"/>
        <v>0</v>
      </c>
      <c r="J137" s="7"/>
      <c r="K137" s="10">
        <v>1000</v>
      </c>
    </row>
    <row r="138" spans="1:11" s="24" customFormat="1" ht="13.5" thickBot="1">
      <c r="A138" s="39"/>
      <c r="B138" s="30"/>
      <c r="C138" s="40"/>
      <c r="D138" s="40"/>
      <c r="E138" s="40"/>
      <c r="F138" s="40"/>
      <c r="G138" s="40"/>
      <c r="H138" s="13"/>
      <c r="I138" s="40"/>
      <c r="J138" s="30"/>
      <c r="K138" s="55"/>
    </row>
    <row r="139" spans="1:11" s="24" customFormat="1" ht="12.75">
      <c r="A139" s="25"/>
      <c r="B139" s="7"/>
      <c r="C139" s="6"/>
      <c r="D139" s="6"/>
      <c r="E139" s="6"/>
      <c r="F139" s="6"/>
      <c r="G139" s="38"/>
      <c r="H139" s="12"/>
      <c r="J139" s="37"/>
      <c r="K139" s="56"/>
    </row>
    <row r="140" spans="1:11" s="24" customFormat="1" ht="12.75">
      <c r="A140" s="41" t="s">
        <v>3</v>
      </c>
      <c r="B140" s="35"/>
      <c r="C140" s="42">
        <f>SUM(C7:C138)</f>
        <v>0</v>
      </c>
      <c r="D140" s="42">
        <f>SUM(D8:D138)</f>
        <v>0</v>
      </c>
      <c r="E140" s="42">
        <f>SUM(E8:E138)</f>
        <v>0</v>
      </c>
      <c r="F140" s="42">
        <f>SUM(F8:F138)</f>
        <v>0</v>
      </c>
      <c r="G140" s="38"/>
      <c r="H140" s="36"/>
      <c r="J140" s="37"/>
      <c r="K140" s="26"/>
    </row>
    <row r="141" spans="1:11" s="24" customFormat="1" ht="12.75">
      <c r="A141" s="25"/>
      <c r="B141" s="7"/>
      <c r="C141" s="6"/>
      <c r="D141" s="6"/>
      <c r="E141" s="6"/>
      <c r="F141" s="6"/>
      <c r="G141" s="38"/>
      <c r="H141" s="12"/>
      <c r="J141" s="37"/>
      <c r="K141" s="26"/>
    </row>
    <row r="142" spans="1:11" s="24" customFormat="1" ht="12.75">
      <c r="A142" s="43" t="s">
        <v>4</v>
      </c>
      <c r="B142" s="44"/>
      <c r="C142" s="45">
        <f>C140-D140-E140-F140</f>
        <v>0</v>
      </c>
      <c r="D142" s="46"/>
      <c r="E142" s="46"/>
      <c r="F142" s="46"/>
      <c r="G142" s="46"/>
      <c r="H142" s="47"/>
      <c r="I142" s="47"/>
      <c r="J142" s="44"/>
      <c r="K142" s="57"/>
    </row>
    <row r="143" spans="2:11" s="24" customFormat="1" ht="12.75">
      <c r="B143" s="37"/>
      <c r="C143" s="38"/>
      <c r="D143" s="38"/>
      <c r="E143" s="38"/>
      <c r="F143" s="38"/>
      <c r="G143" s="38"/>
      <c r="J143" s="37"/>
      <c r="K143" s="37"/>
    </row>
    <row r="144" spans="2:11" s="24" customFormat="1" ht="12.75">
      <c r="B144" s="37"/>
      <c r="C144" s="38"/>
      <c r="D144" s="38"/>
      <c r="E144" s="38"/>
      <c r="F144" s="38"/>
      <c r="G144" s="38"/>
      <c r="J144" s="37"/>
      <c r="K144" s="37"/>
    </row>
    <row r="145" spans="2:11" s="24" customFormat="1" ht="12.75">
      <c r="B145" s="37"/>
      <c r="C145" s="38"/>
      <c r="D145" s="38"/>
      <c r="E145" s="38"/>
      <c r="F145" s="38"/>
      <c r="G145" s="38"/>
      <c r="J145" s="37"/>
      <c r="K145" s="37"/>
    </row>
    <row r="146" spans="2:11" s="24" customFormat="1" ht="12.75">
      <c r="B146" s="37"/>
      <c r="C146" s="38"/>
      <c r="D146" s="38"/>
      <c r="E146" s="38"/>
      <c r="F146" s="38"/>
      <c r="G146" s="38"/>
      <c r="J146" s="37"/>
      <c r="K146" s="37"/>
    </row>
    <row r="147" spans="2:11" s="24" customFormat="1" ht="12.75">
      <c r="B147" s="37"/>
      <c r="C147" s="38"/>
      <c r="D147" s="38"/>
      <c r="E147" s="38"/>
      <c r="F147" s="38"/>
      <c r="G147" s="38"/>
      <c r="J147" s="37"/>
      <c r="K147" s="37"/>
    </row>
    <row r="148" spans="2:11" s="24" customFormat="1" ht="12.75">
      <c r="B148" s="37"/>
      <c r="C148" s="38"/>
      <c r="D148" s="38"/>
      <c r="E148" s="38"/>
      <c r="F148" s="38"/>
      <c r="G148" s="38"/>
      <c r="J148" s="37"/>
      <c r="K148" s="37"/>
    </row>
    <row r="149" spans="2:11" s="24" customFormat="1" ht="12.75">
      <c r="B149" s="37"/>
      <c r="C149" s="38"/>
      <c r="D149" s="38"/>
      <c r="E149" s="38"/>
      <c r="F149" s="38"/>
      <c r="G149" s="38"/>
      <c r="J149" s="37"/>
      <c r="K149" s="37"/>
    </row>
    <row r="150" spans="2:11" s="24" customFormat="1" ht="12.75">
      <c r="B150" s="37"/>
      <c r="C150" s="38"/>
      <c r="D150" s="38"/>
      <c r="E150" s="38"/>
      <c r="F150" s="38"/>
      <c r="G150" s="38"/>
      <c r="J150" s="37"/>
      <c r="K150" s="37"/>
    </row>
    <row r="151" spans="2:11" s="24" customFormat="1" ht="12.75">
      <c r="B151" s="37"/>
      <c r="C151" s="38"/>
      <c r="D151" s="38"/>
      <c r="E151" s="38"/>
      <c r="F151" s="38"/>
      <c r="G151" s="38"/>
      <c r="J151" s="37"/>
      <c r="K151" s="37"/>
    </row>
    <row r="152" spans="2:11" s="24" customFormat="1" ht="12.75">
      <c r="B152" s="37"/>
      <c r="C152" s="38"/>
      <c r="D152" s="38"/>
      <c r="E152" s="38"/>
      <c r="F152" s="38"/>
      <c r="G152" s="38"/>
      <c r="J152" s="37"/>
      <c r="K152" s="37"/>
    </row>
    <row r="153" spans="2:11" s="24" customFormat="1" ht="12.75">
      <c r="B153" s="37"/>
      <c r="C153" s="38"/>
      <c r="D153" s="38"/>
      <c r="E153" s="38"/>
      <c r="F153" s="38"/>
      <c r="G153" s="38"/>
      <c r="J153" s="37"/>
      <c r="K153" s="37"/>
    </row>
    <row r="154" spans="2:11" s="24" customFormat="1" ht="12.75">
      <c r="B154" s="37"/>
      <c r="C154" s="38"/>
      <c r="D154" s="38"/>
      <c r="E154" s="38"/>
      <c r="F154" s="38"/>
      <c r="G154" s="38"/>
      <c r="J154" s="37"/>
      <c r="K154" s="37"/>
    </row>
    <row r="155" spans="2:11" s="24" customFormat="1" ht="12.75">
      <c r="B155" s="37"/>
      <c r="C155" s="38"/>
      <c r="D155" s="38"/>
      <c r="E155" s="38"/>
      <c r="F155" s="38"/>
      <c r="G155" s="38"/>
      <c r="J155" s="37"/>
      <c r="K155" s="37"/>
    </row>
    <row r="156" spans="2:11" s="24" customFormat="1" ht="12.75">
      <c r="B156" s="37"/>
      <c r="C156" s="38"/>
      <c r="D156" s="38"/>
      <c r="E156" s="38"/>
      <c r="F156" s="38"/>
      <c r="G156" s="38"/>
      <c r="J156" s="37"/>
      <c r="K156" s="37"/>
    </row>
    <row r="157" spans="2:11" s="24" customFormat="1" ht="12.75">
      <c r="B157" s="37"/>
      <c r="C157" s="38"/>
      <c r="D157" s="38"/>
      <c r="E157" s="38"/>
      <c r="F157" s="38"/>
      <c r="G157" s="38"/>
      <c r="J157" s="37"/>
      <c r="K157" s="37"/>
    </row>
    <row r="158" spans="2:11" s="24" customFormat="1" ht="12.75">
      <c r="B158" s="37"/>
      <c r="C158" s="38"/>
      <c r="D158" s="38"/>
      <c r="E158" s="38"/>
      <c r="F158" s="38"/>
      <c r="G158" s="38"/>
      <c r="J158" s="37"/>
      <c r="K158" s="37"/>
    </row>
    <row r="159" spans="2:11" s="24" customFormat="1" ht="12.75">
      <c r="B159" s="37"/>
      <c r="C159" s="38"/>
      <c r="D159" s="38"/>
      <c r="E159" s="38"/>
      <c r="F159" s="38"/>
      <c r="G159" s="38"/>
      <c r="J159" s="37"/>
      <c r="K159" s="37"/>
    </row>
    <row r="160" spans="2:11" s="24" customFormat="1" ht="12.75">
      <c r="B160" s="37"/>
      <c r="C160" s="38"/>
      <c r="D160" s="38"/>
      <c r="E160" s="38"/>
      <c r="F160" s="38"/>
      <c r="G160" s="38"/>
      <c r="J160" s="37"/>
      <c r="K160" s="37"/>
    </row>
    <row r="161" spans="2:11" s="24" customFormat="1" ht="12.75">
      <c r="B161" s="37"/>
      <c r="C161" s="38"/>
      <c r="D161" s="38"/>
      <c r="E161" s="38"/>
      <c r="F161" s="38"/>
      <c r="G161" s="38"/>
      <c r="J161" s="37"/>
      <c r="K161" s="37"/>
    </row>
    <row r="162" spans="2:11" s="24" customFormat="1" ht="12.75">
      <c r="B162" s="37"/>
      <c r="C162" s="38"/>
      <c r="D162" s="38"/>
      <c r="E162" s="38"/>
      <c r="F162" s="38"/>
      <c r="G162" s="38"/>
      <c r="J162" s="37"/>
      <c r="K162" s="37"/>
    </row>
    <row r="163" spans="2:11" s="24" customFormat="1" ht="12.75">
      <c r="B163" s="37"/>
      <c r="C163" s="38"/>
      <c r="D163" s="38"/>
      <c r="E163" s="38"/>
      <c r="F163" s="38"/>
      <c r="G163" s="38"/>
      <c r="J163" s="37"/>
      <c r="K163" s="37"/>
    </row>
    <row r="164" spans="2:11" s="24" customFormat="1" ht="12.75">
      <c r="B164" s="37"/>
      <c r="C164" s="38"/>
      <c r="D164" s="38"/>
      <c r="E164" s="38"/>
      <c r="F164" s="38"/>
      <c r="G164" s="38"/>
      <c r="J164" s="37"/>
      <c r="K164" s="37"/>
    </row>
    <row r="165" spans="2:11" s="24" customFormat="1" ht="12.75">
      <c r="B165" s="37"/>
      <c r="C165" s="38"/>
      <c r="D165" s="38"/>
      <c r="E165" s="38"/>
      <c r="F165" s="38"/>
      <c r="G165" s="38"/>
      <c r="J165" s="37"/>
      <c r="K165" s="37"/>
    </row>
    <row r="166" spans="2:11" s="24" customFormat="1" ht="12.75">
      <c r="B166" s="37"/>
      <c r="C166" s="38"/>
      <c r="D166" s="38"/>
      <c r="E166" s="38"/>
      <c r="F166" s="38"/>
      <c r="G166" s="38"/>
      <c r="J166" s="37"/>
      <c r="K166" s="37"/>
    </row>
    <row r="167" spans="2:11" s="24" customFormat="1" ht="12.75">
      <c r="B167" s="37"/>
      <c r="C167" s="38"/>
      <c r="D167" s="38"/>
      <c r="E167" s="38"/>
      <c r="F167" s="38"/>
      <c r="G167" s="38"/>
      <c r="J167" s="37"/>
      <c r="K167" s="37"/>
    </row>
    <row r="168" spans="2:11" s="24" customFormat="1" ht="12.75">
      <c r="B168" s="37"/>
      <c r="C168" s="38"/>
      <c r="D168" s="38"/>
      <c r="E168" s="38"/>
      <c r="F168" s="38"/>
      <c r="G168" s="38"/>
      <c r="J168" s="37"/>
      <c r="K168" s="37"/>
    </row>
    <row r="169" spans="2:11" s="24" customFormat="1" ht="12.75">
      <c r="B169" s="37"/>
      <c r="C169" s="38"/>
      <c r="D169" s="38"/>
      <c r="E169" s="38"/>
      <c r="F169" s="38"/>
      <c r="G169" s="38"/>
      <c r="J169" s="37"/>
      <c r="K169" s="37"/>
    </row>
    <row r="170" spans="2:11" s="24" customFormat="1" ht="12.75">
      <c r="B170" s="37"/>
      <c r="C170" s="38"/>
      <c r="D170" s="38"/>
      <c r="E170" s="38"/>
      <c r="F170" s="38"/>
      <c r="G170" s="38"/>
      <c r="J170" s="37"/>
      <c r="K170" s="37"/>
    </row>
    <row r="171" spans="2:11" s="24" customFormat="1" ht="12.75">
      <c r="B171" s="37"/>
      <c r="C171" s="38"/>
      <c r="D171" s="38"/>
      <c r="E171" s="38"/>
      <c r="F171" s="38"/>
      <c r="G171" s="38"/>
      <c r="J171" s="37"/>
      <c r="K171" s="37"/>
    </row>
    <row r="172" spans="2:11" s="24" customFormat="1" ht="12.75">
      <c r="B172" s="37"/>
      <c r="C172" s="38"/>
      <c r="D172" s="38"/>
      <c r="E172" s="38"/>
      <c r="F172" s="38"/>
      <c r="G172" s="38"/>
      <c r="J172" s="37"/>
      <c r="K172" s="37"/>
    </row>
    <row r="173" spans="2:11" s="24" customFormat="1" ht="12.75">
      <c r="B173" s="37"/>
      <c r="C173" s="38"/>
      <c r="D173" s="38"/>
      <c r="E173" s="38"/>
      <c r="F173" s="38"/>
      <c r="G173" s="38"/>
      <c r="J173" s="37"/>
      <c r="K173" s="37"/>
    </row>
    <row r="174" spans="2:11" s="24" customFormat="1" ht="12.75">
      <c r="B174" s="37"/>
      <c r="C174" s="38"/>
      <c r="D174" s="38"/>
      <c r="E174" s="38"/>
      <c r="F174" s="38"/>
      <c r="G174" s="38"/>
      <c r="J174" s="37"/>
      <c r="K174" s="37"/>
    </row>
    <row r="175" spans="2:11" s="24" customFormat="1" ht="12.75">
      <c r="B175" s="37"/>
      <c r="C175" s="38"/>
      <c r="D175" s="38"/>
      <c r="E175" s="38"/>
      <c r="F175" s="38"/>
      <c r="G175" s="38"/>
      <c r="J175" s="37"/>
      <c r="K175" s="37"/>
    </row>
    <row r="176" spans="2:11" s="24" customFormat="1" ht="12.75">
      <c r="B176" s="37"/>
      <c r="C176" s="38"/>
      <c r="D176" s="38"/>
      <c r="E176" s="38"/>
      <c r="F176" s="38"/>
      <c r="G176" s="38"/>
      <c r="J176" s="37"/>
      <c r="K176" s="37"/>
    </row>
    <row r="177" spans="2:11" s="24" customFormat="1" ht="12.75">
      <c r="B177" s="37"/>
      <c r="C177" s="38"/>
      <c r="D177" s="38"/>
      <c r="E177" s="38"/>
      <c r="F177" s="38"/>
      <c r="G177" s="38"/>
      <c r="J177" s="37"/>
      <c r="K177" s="37"/>
    </row>
    <row r="178" spans="2:11" s="24" customFormat="1" ht="12.75">
      <c r="B178" s="37"/>
      <c r="C178" s="38"/>
      <c r="D178" s="38"/>
      <c r="E178" s="38"/>
      <c r="F178" s="38"/>
      <c r="G178" s="38"/>
      <c r="J178" s="37"/>
      <c r="K178" s="37"/>
    </row>
    <row r="179" spans="2:11" s="24" customFormat="1" ht="12.75">
      <c r="B179" s="37"/>
      <c r="C179" s="38"/>
      <c r="D179" s="38"/>
      <c r="E179" s="38"/>
      <c r="F179" s="38"/>
      <c r="G179" s="38"/>
      <c r="J179" s="37"/>
      <c r="K179" s="37"/>
    </row>
    <row r="180" spans="2:11" s="24" customFormat="1" ht="12.75">
      <c r="B180" s="37"/>
      <c r="C180" s="38"/>
      <c r="D180" s="38"/>
      <c r="E180" s="38"/>
      <c r="F180" s="38"/>
      <c r="G180" s="38"/>
      <c r="J180" s="37"/>
      <c r="K180" s="37"/>
    </row>
    <row r="181" spans="2:11" s="24" customFormat="1" ht="12.75">
      <c r="B181" s="37"/>
      <c r="C181" s="38"/>
      <c r="D181" s="38"/>
      <c r="E181" s="38"/>
      <c r="F181" s="38"/>
      <c r="G181" s="38"/>
      <c r="J181" s="37"/>
      <c r="K181" s="37"/>
    </row>
    <row r="182" spans="2:11" s="24" customFormat="1" ht="12.75">
      <c r="B182" s="37"/>
      <c r="C182" s="38"/>
      <c r="D182" s="38"/>
      <c r="E182" s="38"/>
      <c r="F182" s="38"/>
      <c r="G182" s="38"/>
      <c r="J182" s="37"/>
      <c r="K182" s="37"/>
    </row>
    <row r="183" spans="2:11" s="24" customFormat="1" ht="12.75">
      <c r="B183" s="37"/>
      <c r="C183" s="38"/>
      <c r="D183" s="38"/>
      <c r="E183" s="38"/>
      <c r="F183" s="38"/>
      <c r="G183" s="38"/>
      <c r="J183" s="37"/>
      <c r="K183" s="37"/>
    </row>
    <row r="184" spans="2:11" s="24" customFormat="1" ht="12.75">
      <c r="B184" s="37"/>
      <c r="C184" s="38"/>
      <c r="D184" s="38"/>
      <c r="E184" s="38"/>
      <c r="F184" s="38"/>
      <c r="G184" s="38"/>
      <c r="J184" s="37"/>
      <c r="K184" s="37"/>
    </row>
    <row r="185" spans="2:11" s="24" customFormat="1" ht="12.75">
      <c r="B185" s="37"/>
      <c r="C185" s="38"/>
      <c r="D185" s="38"/>
      <c r="E185" s="38"/>
      <c r="F185" s="38"/>
      <c r="G185" s="38"/>
      <c r="J185" s="37"/>
      <c r="K185" s="37"/>
    </row>
    <row r="186" spans="2:11" s="24" customFormat="1" ht="12.75">
      <c r="B186" s="37"/>
      <c r="C186" s="38"/>
      <c r="D186" s="38"/>
      <c r="E186" s="38"/>
      <c r="F186" s="38"/>
      <c r="G186" s="38"/>
      <c r="J186" s="37"/>
      <c r="K186" s="37"/>
    </row>
    <row r="187" spans="2:11" s="24" customFormat="1" ht="12.75">
      <c r="B187" s="37"/>
      <c r="C187" s="38"/>
      <c r="D187" s="38"/>
      <c r="E187" s="38"/>
      <c r="F187" s="38"/>
      <c r="G187" s="38"/>
      <c r="J187" s="37"/>
      <c r="K187" s="37"/>
    </row>
    <row r="188" spans="2:11" s="24" customFormat="1" ht="12.75">
      <c r="B188" s="37"/>
      <c r="C188" s="38"/>
      <c r="D188" s="38"/>
      <c r="E188" s="38"/>
      <c r="F188" s="38"/>
      <c r="G188" s="38"/>
      <c r="J188" s="37"/>
      <c r="K188" s="37"/>
    </row>
    <row r="189" spans="2:11" s="24" customFormat="1" ht="12.75">
      <c r="B189" s="37"/>
      <c r="C189" s="38"/>
      <c r="D189" s="38"/>
      <c r="E189" s="38"/>
      <c r="F189" s="38"/>
      <c r="G189" s="38"/>
      <c r="J189" s="37"/>
      <c r="K189" s="37"/>
    </row>
    <row r="190" spans="2:11" s="24" customFormat="1" ht="12.75">
      <c r="B190" s="37"/>
      <c r="C190" s="38"/>
      <c r="D190" s="38"/>
      <c r="E190" s="38"/>
      <c r="F190" s="38"/>
      <c r="G190" s="38"/>
      <c r="J190" s="37"/>
      <c r="K190" s="37"/>
    </row>
    <row r="191" spans="2:11" s="24" customFormat="1" ht="12.75">
      <c r="B191" s="37"/>
      <c r="C191" s="38"/>
      <c r="D191" s="38"/>
      <c r="E191" s="38"/>
      <c r="F191" s="38"/>
      <c r="G191" s="38"/>
      <c r="J191" s="37"/>
      <c r="K191" s="37"/>
    </row>
    <row r="192" spans="2:11" s="24" customFormat="1" ht="12.75">
      <c r="B192" s="37"/>
      <c r="C192" s="38"/>
      <c r="D192" s="38"/>
      <c r="E192" s="38"/>
      <c r="F192" s="38"/>
      <c r="G192" s="38"/>
      <c r="J192" s="37"/>
      <c r="K192" s="37"/>
    </row>
    <row r="193" spans="2:11" s="24" customFormat="1" ht="12.75">
      <c r="B193" s="37"/>
      <c r="C193" s="38"/>
      <c r="D193" s="38"/>
      <c r="E193" s="38"/>
      <c r="F193" s="38"/>
      <c r="G193" s="38"/>
      <c r="J193" s="37"/>
      <c r="K193" s="37"/>
    </row>
    <row r="194" spans="2:11" s="24" customFormat="1" ht="12.75">
      <c r="B194" s="37"/>
      <c r="C194" s="38"/>
      <c r="D194" s="38"/>
      <c r="E194" s="38"/>
      <c r="F194" s="38"/>
      <c r="G194" s="38"/>
      <c r="J194" s="37"/>
      <c r="K194" s="37"/>
    </row>
    <row r="195" spans="2:11" s="24" customFormat="1" ht="12.75">
      <c r="B195" s="37"/>
      <c r="C195" s="38"/>
      <c r="D195" s="38"/>
      <c r="E195" s="38"/>
      <c r="F195" s="38"/>
      <c r="G195" s="38"/>
      <c r="J195" s="37"/>
      <c r="K195" s="37"/>
    </row>
    <row r="196" spans="2:11" s="24" customFormat="1" ht="12.75">
      <c r="B196" s="37"/>
      <c r="C196" s="38"/>
      <c r="D196" s="38"/>
      <c r="E196" s="38"/>
      <c r="F196" s="38"/>
      <c r="G196" s="38"/>
      <c r="J196" s="37"/>
      <c r="K196" s="37"/>
    </row>
    <row r="197" spans="2:11" s="24" customFormat="1" ht="12.75">
      <c r="B197" s="37"/>
      <c r="C197" s="38"/>
      <c r="D197" s="38"/>
      <c r="E197" s="38"/>
      <c r="F197" s="38"/>
      <c r="G197" s="38"/>
      <c r="J197" s="37"/>
      <c r="K197" s="37"/>
    </row>
    <row r="198" spans="2:11" s="24" customFormat="1" ht="12.75">
      <c r="B198" s="37"/>
      <c r="C198" s="38"/>
      <c r="D198" s="38"/>
      <c r="E198" s="38"/>
      <c r="F198" s="38"/>
      <c r="G198" s="38"/>
      <c r="J198" s="37"/>
      <c r="K198" s="37"/>
    </row>
    <row r="199" spans="2:11" s="24" customFormat="1" ht="12.75">
      <c r="B199" s="37"/>
      <c r="C199" s="38"/>
      <c r="D199" s="38"/>
      <c r="E199" s="38"/>
      <c r="F199" s="38"/>
      <c r="G199" s="38"/>
      <c r="J199" s="37"/>
      <c r="K199" s="37"/>
    </row>
    <row r="200" spans="2:11" s="24" customFormat="1" ht="12.75">
      <c r="B200" s="37"/>
      <c r="C200" s="38"/>
      <c r="D200" s="38"/>
      <c r="E200" s="38"/>
      <c r="F200" s="38"/>
      <c r="G200" s="38"/>
      <c r="J200" s="37"/>
      <c r="K200" s="37"/>
    </row>
    <row r="201" spans="2:11" s="24" customFormat="1" ht="12.75">
      <c r="B201" s="37"/>
      <c r="C201" s="38"/>
      <c r="D201" s="38"/>
      <c r="E201" s="38"/>
      <c r="F201" s="38"/>
      <c r="G201" s="38"/>
      <c r="J201" s="37"/>
      <c r="K201" s="37"/>
    </row>
    <row r="202" spans="2:11" s="24" customFormat="1" ht="12.75">
      <c r="B202" s="37"/>
      <c r="C202" s="38"/>
      <c r="D202" s="38"/>
      <c r="E202" s="38"/>
      <c r="F202" s="38"/>
      <c r="G202" s="38"/>
      <c r="J202" s="37"/>
      <c r="K202" s="37"/>
    </row>
    <row r="203" spans="2:11" s="24" customFormat="1" ht="12.75">
      <c r="B203" s="37"/>
      <c r="C203" s="38"/>
      <c r="D203" s="38"/>
      <c r="E203" s="38"/>
      <c r="F203" s="38"/>
      <c r="G203" s="38"/>
      <c r="J203" s="37"/>
      <c r="K203" s="37"/>
    </row>
    <row r="204" spans="2:11" s="24" customFormat="1" ht="12.75">
      <c r="B204" s="37"/>
      <c r="C204" s="38"/>
      <c r="D204" s="38"/>
      <c r="E204" s="38"/>
      <c r="F204" s="38"/>
      <c r="G204" s="38"/>
      <c r="J204" s="37"/>
      <c r="K204" s="37"/>
    </row>
    <row r="205" spans="2:11" s="24" customFormat="1" ht="12.75">
      <c r="B205" s="37"/>
      <c r="C205" s="38"/>
      <c r="D205" s="38"/>
      <c r="E205" s="38"/>
      <c r="F205" s="38"/>
      <c r="G205" s="38"/>
      <c r="J205" s="37"/>
      <c r="K205" s="37"/>
    </row>
    <row r="206" spans="2:11" s="24" customFormat="1" ht="12.75">
      <c r="B206" s="37"/>
      <c r="C206" s="38"/>
      <c r="D206" s="38"/>
      <c r="E206" s="38"/>
      <c r="F206" s="38"/>
      <c r="G206" s="38"/>
      <c r="J206" s="37"/>
      <c r="K206" s="37"/>
    </row>
    <row r="207" spans="2:11" s="24" customFormat="1" ht="12.75">
      <c r="B207" s="37"/>
      <c r="C207" s="38"/>
      <c r="D207" s="38"/>
      <c r="E207" s="38"/>
      <c r="F207" s="38"/>
      <c r="G207" s="38"/>
      <c r="J207" s="37"/>
      <c r="K207" s="37"/>
    </row>
    <row r="208" spans="2:11" s="24" customFormat="1" ht="12.75">
      <c r="B208" s="37"/>
      <c r="C208" s="38"/>
      <c r="D208" s="38"/>
      <c r="E208" s="38"/>
      <c r="F208" s="38"/>
      <c r="G208" s="38"/>
      <c r="J208" s="37"/>
      <c r="K208" s="37"/>
    </row>
    <row r="209" spans="2:11" s="24" customFormat="1" ht="12.75">
      <c r="B209" s="37"/>
      <c r="C209" s="38"/>
      <c r="D209" s="38"/>
      <c r="E209" s="38"/>
      <c r="F209" s="38"/>
      <c r="G209" s="38"/>
      <c r="J209" s="37"/>
      <c r="K209" s="37"/>
    </row>
    <row r="210" spans="2:11" s="24" customFormat="1" ht="12.75">
      <c r="B210" s="37"/>
      <c r="C210" s="38"/>
      <c r="D210" s="38"/>
      <c r="E210" s="38"/>
      <c r="F210" s="38"/>
      <c r="G210" s="38"/>
      <c r="J210" s="37"/>
      <c r="K210" s="37"/>
    </row>
    <row r="211" spans="2:11" s="24" customFormat="1" ht="12.75">
      <c r="B211" s="37"/>
      <c r="C211" s="38"/>
      <c r="D211" s="38"/>
      <c r="E211" s="38"/>
      <c r="F211" s="38"/>
      <c r="G211" s="38"/>
      <c r="J211" s="37"/>
      <c r="K211" s="37"/>
    </row>
    <row r="212" spans="2:11" s="24" customFormat="1" ht="12.75">
      <c r="B212" s="37"/>
      <c r="C212" s="38"/>
      <c r="D212" s="38"/>
      <c r="E212" s="38"/>
      <c r="F212" s="38"/>
      <c r="G212" s="38"/>
      <c r="J212" s="37"/>
      <c r="K212" s="37"/>
    </row>
    <row r="213" spans="2:11" s="24" customFormat="1" ht="12.75">
      <c r="B213" s="37"/>
      <c r="C213" s="38"/>
      <c r="D213" s="38"/>
      <c r="E213" s="38"/>
      <c r="F213" s="38"/>
      <c r="G213" s="38"/>
      <c r="J213" s="37"/>
      <c r="K213" s="37"/>
    </row>
    <row r="214" spans="2:11" s="24" customFormat="1" ht="12.75">
      <c r="B214" s="37"/>
      <c r="C214" s="38"/>
      <c r="D214" s="38"/>
      <c r="E214" s="38"/>
      <c r="F214" s="38"/>
      <c r="G214" s="38"/>
      <c r="J214" s="37"/>
      <c r="K214" s="37"/>
    </row>
    <row r="215" spans="2:11" s="24" customFormat="1" ht="12.75">
      <c r="B215" s="37"/>
      <c r="C215" s="38"/>
      <c r="D215" s="38"/>
      <c r="E215" s="38"/>
      <c r="F215" s="38"/>
      <c r="G215" s="38"/>
      <c r="J215" s="37"/>
      <c r="K215" s="37"/>
    </row>
  </sheetData>
  <sheetProtection/>
  <mergeCells count="1">
    <mergeCell ref="A2:K2"/>
  </mergeCells>
  <printOptions gridLines="1"/>
  <pageMargins left="0.7874015748031497" right="0.7874015748031497" top="0" bottom="0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Meindl</dc:creator>
  <cp:keywords/>
  <dc:description/>
  <cp:lastModifiedBy>MEINDL-K</cp:lastModifiedBy>
  <cp:lastPrinted>2006-05-08T09:04:27Z</cp:lastPrinted>
  <dcterms:created xsi:type="dcterms:W3CDTF">2004-05-12T11:37:33Z</dcterms:created>
  <dcterms:modified xsi:type="dcterms:W3CDTF">2011-05-27T09:07:45Z</dcterms:modified>
  <cp:category/>
  <cp:version/>
  <cp:contentType/>
  <cp:contentStatus/>
</cp:coreProperties>
</file>